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240" tabRatio="944"/>
  </bookViews>
  <sheets>
    <sheet name="1-1-1" sheetId="1" r:id="rId1"/>
    <sheet name="1-1-2" sheetId="192" r:id="rId2"/>
    <sheet name="1-2" sheetId="2" r:id="rId3"/>
    <sheet name="1-3" sheetId="3" r:id="rId4"/>
    <sheet name="1-4" sheetId="4" r:id="rId5"/>
    <sheet name="1-5" sheetId="5" r:id="rId6"/>
    <sheet name="1-6-1" sheetId="6" r:id="rId7"/>
    <sheet name="1-6-2" sheetId="116" r:id="rId8"/>
    <sheet name="1-6-3" sheetId="117" r:id="rId9"/>
    <sheet name="1-6-4" sheetId="118" r:id="rId10"/>
    <sheet name="1-7" sheetId="7" r:id="rId11"/>
    <sheet name="1-8" sheetId="8" r:id="rId12"/>
    <sheet name="1-9" sheetId="9" r:id="rId13"/>
    <sheet name="2-1" sheetId="10" r:id="rId14"/>
    <sheet name="2-2-1" sheetId="11" r:id="rId15"/>
    <sheet name="2-2-2" sheetId="119" r:id="rId16"/>
    <sheet name="2-3-1" sheetId="194" r:id="rId17"/>
    <sheet name="2-3-2" sheetId="195" r:id="rId18"/>
    <sheet name="2-3-3" sheetId="196" r:id="rId19"/>
    <sheet name="2-3-4" sheetId="197" r:id="rId20"/>
    <sheet name="2-3-5" sheetId="198" r:id="rId21"/>
    <sheet name="2-3-6" sheetId="199" r:id="rId22"/>
    <sheet name="2-3-7" sheetId="200" r:id="rId23"/>
    <sheet name="2-3-8" sheetId="201" r:id="rId24"/>
    <sheet name="2-3-9" sheetId="202" r:id="rId25"/>
    <sheet name="2-3-10" sheetId="203" r:id="rId26"/>
    <sheet name="2-3-11" sheetId="204" r:id="rId27"/>
    <sheet name="2-3-12" sheetId="205" r:id="rId28"/>
    <sheet name="2-3-13" sheetId="206" r:id="rId29"/>
    <sheet name="2-3-14" sheetId="207" r:id="rId30"/>
    <sheet name="2-3-15" sheetId="208" r:id="rId31"/>
    <sheet name="2-3-16" sheetId="209" r:id="rId32"/>
    <sheet name="2-3-17" sheetId="285" r:id="rId33"/>
    <sheet name="2-3-18" sheetId="286" r:id="rId34"/>
    <sheet name="2-3-19" sheetId="212" r:id="rId35"/>
    <sheet name="2-3-20" sheetId="213" r:id="rId36"/>
    <sheet name="2-3-21" sheetId="214" r:id="rId37"/>
    <sheet name="2-3-22" sheetId="215" r:id="rId38"/>
    <sheet name="2-3-23" sheetId="216" r:id="rId39"/>
    <sheet name="2-3-24" sheetId="217" r:id="rId40"/>
    <sheet name="2-3-25" sheetId="287" r:id="rId41"/>
    <sheet name="2-3-26" sheetId="219" r:id="rId42"/>
    <sheet name="2-3-27" sheetId="220" r:id="rId43"/>
    <sheet name="2-3-28" sheetId="221" r:id="rId44"/>
    <sheet name="2-3-29" sheetId="222" r:id="rId45"/>
    <sheet name="2-3-30" sheetId="223" r:id="rId46"/>
    <sheet name="2-3-31" sheetId="224" r:id="rId47"/>
    <sheet name="2-3-32" sheetId="225" r:id="rId48"/>
    <sheet name="2-3-33" sheetId="226" r:id="rId49"/>
    <sheet name="2-3-34" sheetId="288" r:id="rId50"/>
    <sheet name="2-3-35" sheetId="228" r:id="rId51"/>
    <sheet name="2-3-36" sheetId="229" r:id="rId52"/>
    <sheet name="2-3-37" sheetId="230" r:id="rId53"/>
    <sheet name="2-3-38" sheetId="231" r:id="rId54"/>
    <sheet name="2-3-39" sheetId="232" r:id="rId55"/>
    <sheet name="2-3-40" sheetId="233" r:id="rId56"/>
    <sheet name="2-3-41" sheetId="290" r:id="rId57"/>
    <sheet name="2-3-42" sheetId="291" r:id="rId58"/>
    <sheet name="2-3-43" sheetId="292" r:id="rId59"/>
    <sheet name="2-3-44" sheetId="299" r:id="rId60"/>
    <sheet name="2-3-45" sheetId="293" r:id="rId61"/>
    <sheet name="2-4-1" sheetId="236" r:id="rId62"/>
    <sheet name="2-4-2" sheetId="237" r:id="rId63"/>
    <sheet name="2-4-3" sheetId="238" r:id="rId64"/>
    <sheet name="2-4-4" sheetId="239" r:id="rId65"/>
    <sheet name="2-4-5" sheetId="240" r:id="rId66"/>
    <sheet name="2-4-6" sheetId="241" r:id="rId67"/>
    <sheet name="2-4-7" sheetId="242" r:id="rId68"/>
    <sheet name="2-4-8" sheetId="243" r:id="rId69"/>
    <sheet name="2-4-9" sheetId="244" r:id="rId70"/>
    <sheet name="2-4-10" sheetId="294" r:id="rId71"/>
    <sheet name="2-4-11" sheetId="246" r:id="rId72"/>
    <sheet name="2-4-12" sheetId="247" r:id="rId73"/>
    <sheet name="2-4-13" sheetId="248" r:id="rId74"/>
    <sheet name="2-4-14" sheetId="249" r:id="rId75"/>
    <sheet name="2-4-15" sheetId="250" r:id="rId76"/>
    <sheet name="2-4-16" sheetId="251" r:id="rId77"/>
    <sheet name="2-4-17" sheetId="252" r:id="rId78"/>
    <sheet name="2-4-18" sheetId="253" r:id="rId79"/>
    <sheet name="2-4-19" sheetId="254" r:id="rId80"/>
    <sheet name="2-4-20" sheetId="255" r:id="rId81"/>
    <sheet name="2-4-21" sheetId="256" r:id="rId82"/>
    <sheet name="2-4-22" sheetId="257" r:id="rId83"/>
    <sheet name="2-4-23" sheetId="258" r:id="rId84"/>
    <sheet name="2-4-24" sheetId="259" r:id="rId85"/>
    <sheet name="2-4-25" sheetId="260" r:id="rId86"/>
    <sheet name="2-4-26" sheetId="261" r:id="rId87"/>
    <sheet name="2-4-27" sheetId="262" r:id="rId88"/>
    <sheet name="2-4-28" sheetId="263" r:id="rId89"/>
    <sheet name="2-4-29" sheetId="264" r:id="rId90"/>
    <sheet name="2-4-30" sheetId="265" r:id="rId91"/>
    <sheet name="2-4-31" sheetId="266" r:id="rId92"/>
    <sheet name="2-4-32" sheetId="267" r:id="rId93"/>
    <sheet name="2-5" sheetId="153" r:id="rId94"/>
    <sheet name="2-6-1" sheetId="154" r:id="rId95"/>
    <sheet name="2-6-2" sheetId="155" r:id="rId96"/>
    <sheet name="2-6-3" sheetId="303" r:id="rId97"/>
    <sheet name="2-6-4" sheetId="157" r:id="rId98"/>
    <sheet name="3-1" sheetId="158" r:id="rId99"/>
    <sheet name="3-2-1" sheetId="159" r:id="rId100"/>
    <sheet name="3-2-2" sheetId="160" r:id="rId101"/>
    <sheet name="3-3-1" sheetId="269" r:id="rId102"/>
    <sheet name="3-3-2" sheetId="270" r:id="rId103"/>
    <sheet name="3-3-3" sheetId="295" r:id="rId104"/>
    <sheet name="3-3-4" sheetId="272" r:id="rId105"/>
    <sheet name="3-3-5" sheetId="273" r:id="rId106"/>
    <sheet name="3-3-6" sheetId="296" r:id="rId107"/>
    <sheet name="3-3-7" sheetId="297" r:id="rId108"/>
    <sheet name="3-3-8" sheetId="298" r:id="rId109"/>
    <sheet name="3-4-1" sheetId="277" r:id="rId110"/>
    <sheet name="3-4-2" sheetId="278" r:id="rId111"/>
    <sheet name="3-4-3" sheetId="279" r:id="rId112"/>
    <sheet name="3-4-4" sheetId="304" r:id="rId113"/>
    <sheet name="3-4-5" sheetId="305" r:id="rId114"/>
    <sheet name="3-4-6" sheetId="282" r:id="rId115"/>
    <sheet name="3-4-7" sheetId="283" r:id="rId116"/>
    <sheet name="3-4-8" sheetId="300" r:id="rId117"/>
    <sheet name="3-4-9" sheetId="301" r:id="rId118"/>
    <sheet name="3-5" sheetId="178" r:id="rId119"/>
    <sheet name="3-6-1" sheetId="180" r:id="rId120"/>
    <sheet name="3-6-2" sheetId="181" r:id="rId121"/>
    <sheet name="3-6-3" sheetId="182" r:id="rId122"/>
    <sheet name="3-6-4" sheetId="183" r:id="rId123"/>
    <sheet name="3-6-5" sheetId="184" r:id="rId124"/>
    <sheet name="3-6-6" sheetId="185" r:id="rId125"/>
    <sheet name="4-1" sheetId="302" r:id="rId126"/>
    <sheet name="4-3" sheetId="188" r:id="rId127"/>
    <sheet name="5" sheetId="115" r:id="rId128"/>
  </sheets>
  <definedNames>
    <definedName name="_xlnm.Print_Area" localSheetId="0">'1-1-1'!$A$1:$J$65</definedName>
    <definedName name="_xlnm.Print_Area" localSheetId="1">'1-1-2'!$A$1:$J$39</definedName>
    <definedName name="_xlnm.Print_Area" localSheetId="3">'1-3'!$A$1:$S$94</definedName>
    <definedName name="_xlnm.Print_Area" localSheetId="6">'1-6-1'!$A$1:$V$96</definedName>
    <definedName name="_xlnm.Print_Area" localSheetId="7">'1-6-2'!$A$1:$P$96</definedName>
    <definedName name="_xlnm.Print_Area" localSheetId="8">'1-6-3'!$A$1:$V$96</definedName>
    <definedName name="_xlnm.Print_Area" localSheetId="9">'1-6-4'!$A$1:$S$96</definedName>
    <definedName name="_xlnm.Print_Area" localSheetId="11">'1-8'!$A$1:$Q$46</definedName>
    <definedName name="_xlnm.Print_Area" localSheetId="12">'1-9'!$A$1:$G$46</definedName>
    <definedName name="_xlnm.Print_Area" localSheetId="16">'2-3-1'!$B$1:$U$95</definedName>
    <definedName name="_xlnm.Print_Area" localSheetId="25">'2-3-10'!$B$1:$U$95</definedName>
    <definedName name="_xlnm.Print_Area" localSheetId="26">'2-3-11'!$B$1:$U$95</definedName>
    <definedName name="_xlnm.Print_Area" localSheetId="27">'2-3-12'!$B$1:$U$95</definedName>
    <definedName name="_xlnm.Print_Area" localSheetId="28">'2-3-13'!$B$1:$U$95</definedName>
    <definedName name="_xlnm.Print_Area" localSheetId="29">'2-3-14'!$B$1:$U$95</definedName>
    <definedName name="_xlnm.Print_Area" localSheetId="30">'2-3-15'!$B$1:$U$95</definedName>
    <definedName name="_xlnm.Print_Area" localSheetId="31">'2-3-16'!$B$1:$U$95</definedName>
    <definedName name="_xlnm.Print_Area" localSheetId="32">'2-3-17'!$B$1:$U$95</definedName>
    <definedName name="_xlnm.Print_Area" localSheetId="33">'2-3-18'!$B$1:$U$95</definedName>
    <definedName name="_xlnm.Print_Area" localSheetId="34">'2-3-19'!$B$1:$U$95</definedName>
    <definedName name="_xlnm.Print_Area" localSheetId="17">'2-3-2'!$B$1:$U$95</definedName>
    <definedName name="_xlnm.Print_Area" localSheetId="35">'2-3-20'!$B$1:$U$95</definedName>
    <definedName name="_xlnm.Print_Area" localSheetId="36">'2-3-21'!$B$1:$U$95</definedName>
    <definedName name="_xlnm.Print_Area" localSheetId="37">'2-3-22'!$B$1:$U$95</definedName>
    <definedName name="_xlnm.Print_Area" localSheetId="38">'2-3-23'!$B$1:$U$95</definedName>
    <definedName name="_xlnm.Print_Area" localSheetId="39">'2-3-24'!$B$1:$U$95</definedName>
    <definedName name="_xlnm.Print_Area" localSheetId="40">'2-3-25'!$B$1:$U$95</definedName>
    <definedName name="_xlnm.Print_Area" localSheetId="41">'2-3-26'!$B$1:$U$95</definedName>
    <definedName name="_xlnm.Print_Area" localSheetId="42">'2-3-27'!$B$1:$U$95</definedName>
    <definedName name="_xlnm.Print_Area" localSheetId="43">'2-3-28'!$B$1:$U$95</definedName>
    <definedName name="_xlnm.Print_Area" localSheetId="44">'2-3-29'!$B$1:$U$95</definedName>
    <definedName name="_xlnm.Print_Area" localSheetId="18">'2-3-3'!$B$1:$U$95</definedName>
    <definedName name="_xlnm.Print_Area" localSheetId="45">'2-3-30'!$B$1:$U$95</definedName>
    <definedName name="_xlnm.Print_Area" localSheetId="46">'2-3-31'!$B$1:$U$95</definedName>
    <definedName name="_xlnm.Print_Area" localSheetId="47">'2-3-32'!$B$1:$U$95</definedName>
    <definedName name="_xlnm.Print_Area" localSheetId="48">'2-3-33'!$B$1:$U$95</definedName>
    <definedName name="_xlnm.Print_Area" localSheetId="49">'2-3-34'!$B$1:$U$95</definedName>
    <definedName name="_xlnm.Print_Area" localSheetId="50">'2-3-35'!$B$1:$U$95</definedName>
    <definedName name="_xlnm.Print_Area" localSheetId="51">'2-3-36'!$B$1:$U$95</definedName>
    <definedName name="_xlnm.Print_Area" localSheetId="52">'2-3-37'!$B$1:$U$95</definedName>
    <definedName name="_xlnm.Print_Area" localSheetId="53">'2-3-38'!$B$1:$U$95</definedName>
    <definedName name="_xlnm.Print_Area" localSheetId="54">'2-3-39'!$B$1:$U$95</definedName>
    <definedName name="_xlnm.Print_Area" localSheetId="19">'2-3-4'!$B$1:$U$95</definedName>
    <definedName name="_xlnm.Print_Area" localSheetId="55">'2-3-40'!$B$1:$U$95</definedName>
    <definedName name="_xlnm.Print_Area" localSheetId="56">'2-3-41'!$B$1:$U$95</definedName>
    <definedName name="_xlnm.Print_Area" localSheetId="57">'2-3-42'!$B$1:$U$95</definedName>
    <definedName name="_xlnm.Print_Area" localSheetId="58">'2-3-43'!$B$1:$U$95</definedName>
    <definedName name="_xlnm.Print_Area" localSheetId="59">'2-3-44'!$B$1:$U$95</definedName>
    <definedName name="_xlnm.Print_Area" localSheetId="60">'2-3-45'!$B$1:$H$95</definedName>
    <definedName name="_xlnm.Print_Area" localSheetId="20">'2-3-5'!$B$1:$U$95</definedName>
    <definedName name="_xlnm.Print_Area" localSheetId="21">'2-3-6'!$B$1:$U$95</definedName>
    <definedName name="_xlnm.Print_Area" localSheetId="22">'2-3-7'!$B$1:$U$95</definedName>
    <definedName name="_xlnm.Print_Area" localSheetId="23">'2-3-8'!$B$1:$U$95</definedName>
    <definedName name="_xlnm.Print_Area" localSheetId="24">'2-3-9'!$B$1:$U$95</definedName>
    <definedName name="_xlnm.Print_Area" localSheetId="61">'2-4-1'!$B$1:$U$95</definedName>
    <definedName name="_xlnm.Print_Area" localSheetId="70">'2-4-10'!$B$1:$U$95</definedName>
    <definedName name="_xlnm.Print_Area" localSheetId="71">'2-4-11'!$B$1:$U$95</definedName>
    <definedName name="_xlnm.Print_Area" localSheetId="72">'2-4-12'!$B$1:$U$95</definedName>
    <definedName name="_xlnm.Print_Area" localSheetId="73">'2-4-13'!$B$1:$U$95</definedName>
    <definedName name="_xlnm.Print_Area" localSheetId="74">'2-4-14'!$B$1:$U$95</definedName>
    <definedName name="_xlnm.Print_Area" localSheetId="75">'2-4-15'!$B$1:$U$95</definedName>
    <definedName name="_xlnm.Print_Area" localSheetId="76">'2-4-16'!$B$1:$U$95</definedName>
    <definedName name="_xlnm.Print_Area" localSheetId="77">'2-4-17'!$B$1:$U$95</definedName>
    <definedName name="_xlnm.Print_Area" localSheetId="78">'2-4-18'!$B$1:$U$95</definedName>
    <definedName name="_xlnm.Print_Area" localSheetId="79">'2-4-19'!$B$1:$U$95</definedName>
    <definedName name="_xlnm.Print_Area" localSheetId="62">'2-4-2'!$B$1:$U$95</definedName>
    <definedName name="_xlnm.Print_Area" localSheetId="80">'2-4-20'!$B$1:$U$95</definedName>
    <definedName name="_xlnm.Print_Area" localSheetId="81">'2-4-21'!$B$1:$U$95</definedName>
    <definedName name="_xlnm.Print_Area" localSheetId="82">'2-4-22'!$B$1:$U$95</definedName>
    <definedName name="_xlnm.Print_Area" localSheetId="83">'2-4-23'!$B$1:$U$95</definedName>
    <definedName name="_xlnm.Print_Area" localSheetId="84">'2-4-24'!$B$1:$U$95</definedName>
    <definedName name="_xlnm.Print_Area" localSheetId="85">'2-4-25'!$B$1:$U$95</definedName>
    <definedName name="_xlnm.Print_Area" localSheetId="86">'2-4-26'!$B$1:$U$95</definedName>
    <definedName name="_xlnm.Print_Area" localSheetId="87">'2-4-27'!$B$1:$U$95</definedName>
    <definedName name="_xlnm.Print_Area" localSheetId="88">'2-4-28'!$B$1:$U$95</definedName>
    <definedName name="_xlnm.Print_Area" localSheetId="89">'2-4-29'!$B$1:$U$95</definedName>
    <definedName name="_xlnm.Print_Area" localSheetId="63">'2-4-3'!$B$1:$U$95</definedName>
    <definedName name="_xlnm.Print_Area" localSheetId="90">'2-4-30'!$B$1:$U$95</definedName>
    <definedName name="_xlnm.Print_Area" localSheetId="91">'2-4-31'!$B$1:$U$95</definedName>
    <definedName name="_xlnm.Print_Area" localSheetId="92">'2-4-32'!$B$1:$U$95</definedName>
    <definedName name="_xlnm.Print_Area" localSheetId="64">'2-4-4'!$B$1:$U$95</definedName>
    <definedName name="_xlnm.Print_Area" localSheetId="65">'2-4-5'!$B$1:$U$95</definedName>
    <definedName name="_xlnm.Print_Area" localSheetId="66">'2-4-6'!$B$1:$U$95</definedName>
    <definedName name="_xlnm.Print_Area" localSheetId="67">'2-4-7'!$B$1:$U$95</definedName>
    <definedName name="_xlnm.Print_Area" localSheetId="68">'2-4-8'!$B$1:$U$95</definedName>
    <definedName name="_xlnm.Print_Area" localSheetId="69">'2-4-9'!$B$1:$U$95</definedName>
    <definedName name="_xlnm.Print_Area" localSheetId="97">'2-6-4'!$A$1:$F$95</definedName>
    <definedName name="_xlnm.Print_Area" localSheetId="101">'3-3-1'!$B$1:$U$95</definedName>
    <definedName name="_xlnm.Print_Area" localSheetId="102">'3-3-2'!$B$1:$U$95</definedName>
    <definedName name="_xlnm.Print_Area" localSheetId="103">'3-3-3'!$B$1:$U$95</definedName>
    <definedName name="_xlnm.Print_Area" localSheetId="104">'3-3-4'!$B$1:$U$95</definedName>
    <definedName name="_xlnm.Print_Area" localSheetId="105">'3-3-5'!$B$1:$U$95</definedName>
    <definedName name="_xlnm.Print_Area" localSheetId="106">'3-3-6'!$B$1:$U$95</definedName>
    <definedName name="_xlnm.Print_Area" localSheetId="107">'3-3-7'!$B$1:$U$95</definedName>
    <definedName name="_xlnm.Print_Area" localSheetId="108">'3-3-8'!$B$1:$I$95</definedName>
    <definedName name="_xlnm.Print_Area" localSheetId="109">'3-4-1'!$B$1:$L$95</definedName>
    <definedName name="_xlnm.Print_Area" localSheetId="110">'3-4-2'!$B$1:$V$95</definedName>
    <definedName name="_xlnm.Print_Area" localSheetId="111">'3-4-3'!$B$1:$W$95</definedName>
    <definedName name="_xlnm.Print_Area" localSheetId="112">'3-4-4'!$B$1:$T$95</definedName>
    <definedName name="_xlnm.Print_Area" localSheetId="113">'3-4-5'!$B$1:$W$95</definedName>
    <definedName name="_xlnm.Print_Area" localSheetId="114">'3-4-6'!$B$1:$U$95</definedName>
    <definedName name="_xlnm.Print_Area" localSheetId="115">'3-4-7'!$B$1:$U$95</definedName>
    <definedName name="_xlnm.Print_Area" localSheetId="116">'3-4-8'!$B$1:$U$95</definedName>
    <definedName name="_xlnm.Print_Area" localSheetId="117">'3-4-9'!$A$1:$J$95</definedName>
    <definedName name="_xlnm.Print_Area" localSheetId="119">'3-6-1'!$A$1:$V$95</definedName>
    <definedName name="_xlnm.Print_Area" localSheetId="120">'3-6-2'!$A$1:$V$95</definedName>
    <definedName name="_xlnm.Print_Area" localSheetId="121">'3-6-3'!$A$1:$V$95</definedName>
    <definedName name="_xlnm.Print_Area" localSheetId="122">'3-6-4'!$A$1:$V$95</definedName>
    <definedName name="_xlnm.Print_Area" localSheetId="123">'3-6-5'!$A$1:$V$95</definedName>
    <definedName name="_xlnm.Print_Area" localSheetId="124">'3-6-6'!$A$1:$S$95</definedName>
    <definedName name="_xlnm.Print_Area" localSheetId="126">'4-3'!$A$1:$K$61</definedName>
    <definedName name="_xlnm.Print_Area" localSheetId="127">'5'!$A$1:$O$47</definedName>
  </definedNames>
  <calcPr calcId="162913"/>
</workbook>
</file>

<file path=xl/calcChain.xml><?xml version="1.0" encoding="utf-8"?>
<calcChain xmlns="http://schemas.openxmlformats.org/spreadsheetml/2006/main">
  <c r="E41" i="9" l="1"/>
  <c r="D41" i="9"/>
  <c r="E38" i="9"/>
  <c r="D38" i="9"/>
  <c r="E34" i="9"/>
  <c r="D34" i="9"/>
</calcChain>
</file>

<file path=xl/sharedStrings.xml><?xml version="1.0" encoding="utf-8"?>
<sst xmlns="http://schemas.openxmlformats.org/spreadsheetml/2006/main" count="147684" uniqueCount="1603">
  <si>
    <t>　　 9年(1997)</t>
  </si>
  <si>
    <t>　　10年(1998)</t>
  </si>
  <si>
    <t>　　11年(1999)</t>
  </si>
  <si>
    <t>　　12年(2000)</t>
  </si>
  <si>
    <t>　　13年(2001)</t>
  </si>
  <si>
    <t>(単位：トン）</t>
    <rPh sb="1" eb="3">
      <t>タンイ</t>
    </rPh>
    <phoneticPr fontId="2"/>
  </si>
  <si>
    <t>年次</t>
    <rPh sb="0" eb="2">
      <t>ネンジ</t>
    </rPh>
    <phoneticPr fontId="2"/>
  </si>
  <si>
    <t>合計</t>
    <rPh sb="0" eb="2">
      <t>ゴウケイ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</si>
  <si>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</si>
  <si>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</si>
  <si>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>計</t>
    <rPh sb="0" eb="1">
      <t>ケイ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</si>
  <si>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</si>
  <si>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イリ</t>
    </rPh>
    <rPh sb="1" eb="2">
      <t>カ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</si>
  <si>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</si>
  <si>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</si>
  <si>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</si>
  <si>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</si>
  <si>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昭和 2年(1927)</t>
    <phoneticPr fontId="2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</si>
  <si>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</si>
  <si>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</si>
  <si>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</si>
  <si>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</si>
  <si>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</si>
  <si>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</si>
  <si>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</si>
  <si>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</si>
  <si>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</si>
  <si>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</si>
  <si>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　13年(1938)</t>
    <phoneticPr fontId="2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</si>
  <si>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</si>
  <si>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</si>
  <si>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</si>
  <si>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</si>
  <si>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</si>
  <si>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</si>
  <si>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</si>
  <si>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</si>
  <si>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　　22年(1947)</t>
    <phoneticPr fontId="2"/>
  </si>
  <si>
    <t>　　23年(1948)</t>
    <phoneticPr fontId="2"/>
  </si>
  <si>
    <t>　　24年(1949)</t>
    <phoneticPr fontId="2"/>
  </si>
  <si>
    <t>　　25年(1950)</t>
    <phoneticPr fontId="2"/>
  </si>
  <si>
    <t>　　26年(1951)</t>
    <phoneticPr fontId="2"/>
  </si>
  <si>
    <t>　　27年(1952)</t>
    <phoneticPr fontId="2"/>
  </si>
  <si>
    <t>　　28年(1953)</t>
    <phoneticPr fontId="2"/>
  </si>
  <si>
    <t>　　29年(1954)</t>
    <phoneticPr fontId="2"/>
  </si>
  <si>
    <t>　　30年(1955)</t>
    <phoneticPr fontId="2"/>
  </si>
  <si>
    <t>　　31年(1956)</t>
    <phoneticPr fontId="2"/>
  </si>
  <si>
    <t>　　32年(1957)</t>
    <phoneticPr fontId="2"/>
  </si>
  <si>
    <t>　　33年(1958)</t>
    <phoneticPr fontId="2"/>
  </si>
  <si>
    <t>　　34年(1959)</t>
    <phoneticPr fontId="2"/>
  </si>
  <si>
    <t>　　35年(1960)</t>
    <phoneticPr fontId="2"/>
  </si>
  <si>
    <t>　　36年(1961)</t>
    <phoneticPr fontId="2"/>
  </si>
  <si>
    <t>　　37年(1962)</t>
    <phoneticPr fontId="2"/>
  </si>
  <si>
    <t>　　38年(1963)</t>
    <phoneticPr fontId="2"/>
  </si>
  <si>
    <t>　　39年(1964)</t>
    <phoneticPr fontId="2"/>
  </si>
  <si>
    <t>　　40年(1965)</t>
    <phoneticPr fontId="2"/>
  </si>
  <si>
    <t>　　41年(1966)</t>
    <phoneticPr fontId="2"/>
  </si>
  <si>
    <t>　　42年(1967)</t>
    <phoneticPr fontId="2"/>
  </si>
  <si>
    <t>　　43年(1968)</t>
    <phoneticPr fontId="2"/>
  </si>
  <si>
    <t>　　44年(1969)</t>
    <phoneticPr fontId="2"/>
  </si>
  <si>
    <t>　　45年(1970)</t>
    <phoneticPr fontId="2"/>
  </si>
  <si>
    <t>　　46年(1971)</t>
    <phoneticPr fontId="2"/>
  </si>
  <si>
    <t>　　47年(1972)</t>
    <phoneticPr fontId="2"/>
  </si>
  <si>
    <t>　　48年(1973)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</si>
  <si>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</si>
  <si>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</si>
  <si>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</si>
  <si>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</si>
  <si>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　　53年(1978)</t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</si>
  <si>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</si>
  <si>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</si>
  <si>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</si>
  <si>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</si>
  <si>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</si>
  <si>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</si>
  <si>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</si>
  <si>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</si>
  <si>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</si>
  <si>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</si>
  <si>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不　明</t>
    <rPh sb="0" eb="1">
      <t>フ</t>
    </rPh>
    <rPh sb="2" eb="3">
      <t>メイ</t>
    </rPh>
    <phoneticPr fontId="2"/>
  </si>
  <si>
    <t>　戦前の統計が本船のみの統計であるため、</t>
    <rPh sb="1" eb="3">
      <t>センゼン</t>
    </rPh>
    <rPh sb="4" eb="6">
      <t>トウケイ</t>
    </rPh>
    <rPh sb="7" eb="9">
      <t>ホンセン</t>
    </rPh>
    <rPh sb="12" eb="14">
      <t>トウケイ</t>
    </rPh>
    <phoneticPr fontId="2"/>
  </si>
  <si>
    <t>比較のために昭和３０年までの本船のみの</t>
    <rPh sb="0" eb="2">
      <t>ヒカク</t>
    </rPh>
    <rPh sb="6" eb="8">
      <t>ショウワ</t>
    </rPh>
    <rPh sb="10" eb="11">
      <t>ネン</t>
    </rPh>
    <rPh sb="14" eb="16">
      <t>ホンセン</t>
    </rPh>
    <phoneticPr fontId="2"/>
  </si>
  <si>
    <t>集計とした。</t>
    <rPh sb="0" eb="2">
      <t>シュウケイ</t>
    </rPh>
    <phoneticPr fontId="2"/>
  </si>
  <si>
    <t>　なお、本船とは概ね第２区区域（竹芝、</t>
    <rPh sb="4" eb="6">
      <t>ホンセン</t>
    </rPh>
    <rPh sb="8" eb="9">
      <t>オオム</t>
    </rPh>
    <rPh sb="10" eb="11">
      <t>ダイ</t>
    </rPh>
    <rPh sb="12" eb="13">
      <t>ク</t>
    </rPh>
    <rPh sb="13" eb="15">
      <t>クイキ</t>
    </rPh>
    <rPh sb="16" eb="18">
      <t>タケシバ</t>
    </rPh>
    <phoneticPr fontId="2"/>
  </si>
  <si>
    <t>総トン数５００トン以上の船舶であって、</t>
    <rPh sb="0" eb="1">
      <t>ソウ</t>
    </rPh>
    <rPh sb="3" eb="4">
      <t>スウ</t>
    </rPh>
    <rPh sb="9" eb="11">
      <t>イジョウ</t>
    </rPh>
    <rPh sb="12" eb="14">
      <t>センパク</t>
    </rPh>
    <phoneticPr fontId="2"/>
  </si>
  <si>
    <t>都有施設（中央市場を除く）を使用したもの</t>
    <rPh sb="0" eb="1">
      <t>ト</t>
    </rPh>
    <rPh sb="1" eb="2">
      <t>ユウ</t>
    </rPh>
    <rPh sb="2" eb="4">
      <t>シセツ</t>
    </rPh>
    <rPh sb="5" eb="7">
      <t>チュウオウ</t>
    </rPh>
    <rPh sb="7" eb="9">
      <t>シジョウ</t>
    </rPh>
    <rPh sb="10" eb="11">
      <t>ノゾ</t>
    </rPh>
    <rPh sb="14" eb="16">
      <t>シヨウ</t>
    </rPh>
    <phoneticPr fontId="2"/>
  </si>
  <si>
    <t>である。</t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</si>
  <si>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</si>
  <si>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</si>
  <si>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</si>
  <si>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</si>
  <si>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</si>
  <si>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</si>
  <si>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</si>
  <si>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</si>
  <si>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</si>
  <si>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</si>
  <si>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　　１２月　</t>
  </si>
  <si>
    <t>　　１１月　</t>
  </si>
  <si>
    <t>　　１０月　</t>
  </si>
  <si>
    <t>　　　９月　</t>
  </si>
  <si>
    <t>　　　８月　</t>
  </si>
  <si>
    <t>　　　７月　</t>
  </si>
  <si>
    <t>　　　６月　</t>
  </si>
  <si>
    <t>　　　５月　</t>
  </si>
  <si>
    <t>　　　４月　</t>
  </si>
  <si>
    <t>　　　３月　</t>
  </si>
  <si>
    <t>　　　２月　</t>
  </si>
  <si>
    <t>　　　１月　</t>
  </si>
  <si>
    <t>移入</t>
    <rPh sb="0" eb="2">
      <t>イニュウ</t>
    </rPh>
    <phoneticPr fontId="10"/>
  </si>
  <si>
    <t>移出</t>
    <rPh sb="0" eb="2">
      <t>イシュツ</t>
    </rPh>
    <phoneticPr fontId="10"/>
  </si>
  <si>
    <t>計</t>
    <rPh sb="0" eb="1">
      <t>ケイ</t>
    </rPh>
    <phoneticPr fontId="10"/>
  </si>
  <si>
    <t>輸入</t>
    <rPh sb="0" eb="2">
      <t>ユニュウ</t>
    </rPh>
    <phoneticPr fontId="10"/>
  </si>
  <si>
    <t>輸出</t>
    <rPh sb="0" eb="2">
      <t>ユシュツ</t>
    </rPh>
    <phoneticPr fontId="10"/>
  </si>
  <si>
    <t>入貨</t>
    <rPh sb="0" eb="1">
      <t>ニュウ</t>
    </rPh>
    <rPh sb="1" eb="2">
      <t>カ</t>
    </rPh>
    <phoneticPr fontId="2"/>
  </si>
  <si>
    <t>入貨</t>
    <rPh sb="0" eb="1">
      <t>ニュウ</t>
    </rPh>
    <rPh sb="1" eb="2">
      <t>カ</t>
    </rPh>
    <phoneticPr fontId="10"/>
  </si>
  <si>
    <t>出貨</t>
    <rPh sb="0" eb="1">
      <t>デ</t>
    </rPh>
    <rPh sb="1" eb="2">
      <t>カ</t>
    </rPh>
    <phoneticPr fontId="10"/>
  </si>
  <si>
    <t>うちカーフェリー</t>
    <phoneticPr fontId="10"/>
  </si>
  <si>
    <t>内貿</t>
    <rPh sb="0" eb="1">
      <t>ナイ</t>
    </rPh>
    <rPh sb="1" eb="2">
      <t>ボウ</t>
    </rPh>
    <phoneticPr fontId="10"/>
  </si>
  <si>
    <t>外貿</t>
    <rPh sb="0" eb="1">
      <t>ガイ</t>
    </rPh>
    <rPh sb="1" eb="2">
      <t>ボウ</t>
    </rPh>
    <phoneticPr fontId="10"/>
  </si>
  <si>
    <t>合計</t>
    <phoneticPr fontId="10"/>
  </si>
  <si>
    <t>年月</t>
    <phoneticPr fontId="10"/>
  </si>
  <si>
    <t>品種</t>
    <phoneticPr fontId="7"/>
  </si>
  <si>
    <t>計</t>
  </si>
  <si>
    <t>出貨</t>
  </si>
  <si>
    <t>入貨</t>
  </si>
  <si>
    <t>合計</t>
    <phoneticPr fontId="7"/>
  </si>
  <si>
    <t>農水産品</t>
  </si>
  <si>
    <t>麦</t>
  </si>
  <si>
    <t>米</t>
    <phoneticPr fontId="6"/>
  </si>
  <si>
    <t>とうもろこし</t>
    <phoneticPr fontId="6"/>
  </si>
  <si>
    <t>豆類</t>
    <rPh sb="0" eb="1">
      <t>マメ</t>
    </rPh>
    <rPh sb="1" eb="2">
      <t>ルイ</t>
    </rPh>
    <phoneticPr fontId="6"/>
  </si>
  <si>
    <t>その他雑穀</t>
    <rPh sb="0" eb="3">
      <t>ソノタ</t>
    </rPh>
    <phoneticPr fontId="6"/>
  </si>
  <si>
    <t>野菜・果物</t>
    <phoneticPr fontId="13"/>
  </si>
  <si>
    <t>綿花</t>
  </si>
  <si>
    <t>-</t>
  </si>
  <si>
    <t>その他農産品</t>
  </si>
  <si>
    <t>羊毛</t>
  </si>
  <si>
    <t>その他畜産品</t>
  </si>
  <si>
    <t>水産品</t>
  </si>
  <si>
    <t>林産品</t>
    <rPh sb="2" eb="3">
      <t>ヒン</t>
    </rPh>
    <phoneticPr fontId="13"/>
  </si>
  <si>
    <t>原木</t>
  </si>
  <si>
    <t>製材</t>
  </si>
  <si>
    <t>樹脂類</t>
  </si>
  <si>
    <t>木材チップ</t>
    <rPh sb="0" eb="2">
      <t>モクザイ</t>
    </rPh>
    <phoneticPr fontId="6"/>
  </si>
  <si>
    <t>その他林産品</t>
    <rPh sb="2" eb="3">
      <t>タ</t>
    </rPh>
    <rPh sb="3" eb="5">
      <t>リンサン</t>
    </rPh>
    <rPh sb="5" eb="6">
      <t>ヒン</t>
    </rPh>
    <phoneticPr fontId="13"/>
  </si>
  <si>
    <t>薪炭</t>
  </si>
  <si>
    <t>鉱産品</t>
  </si>
  <si>
    <t>石炭</t>
  </si>
  <si>
    <t>鉄鉱石</t>
  </si>
  <si>
    <t>金属鉱</t>
    <phoneticPr fontId="6"/>
  </si>
  <si>
    <t>砂利・砂</t>
    <phoneticPr fontId="6"/>
  </si>
  <si>
    <t>石材</t>
    <phoneticPr fontId="6"/>
  </si>
  <si>
    <t>原油</t>
  </si>
  <si>
    <t>りん鉱石</t>
  </si>
  <si>
    <t>石灰石</t>
  </si>
  <si>
    <t>原塩</t>
  </si>
  <si>
    <t>非金属鉱物</t>
    <rPh sb="0" eb="1">
      <t>ヒ</t>
    </rPh>
    <phoneticPr fontId="6"/>
  </si>
  <si>
    <t>金属機械工業品</t>
  </si>
  <si>
    <t>鉄鋼</t>
  </si>
  <si>
    <t>鋼材</t>
    <rPh sb="0" eb="2">
      <t>コウザイ</t>
    </rPh>
    <phoneticPr fontId="6"/>
  </si>
  <si>
    <t>非鉄金属</t>
  </si>
  <si>
    <t>金属製品</t>
  </si>
  <si>
    <t>鉄道車両</t>
    <rPh sb="0" eb="2">
      <t>テツドウ</t>
    </rPh>
    <rPh sb="2" eb="4">
      <t>シャリョウ</t>
    </rPh>
    <phoneticPr fontId="6"/>
  </si>
  <si>
    <t>完成自動車</t>
    <phoneticPr fontId="6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</si>
  <si>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6"/>
  </si>
  <si>
    <t>二輪自動車</t>
    <rPh sb="0" eb="2">
      <t>ニリン</t>
    </rPh>
    <rPh sb="2" eb="5">
      <t>ジドウシャ</t>
    </rPh>
    <phoneticPr fontId="6"/>
  </si>
  <si>
    <t>自動車部品</t>
    <rPh sb="0" eb="3">
      <t>ジドウシャ</t>
    </rPh>
    <rPh sb="3" eb="5">
      <t>ブヒン</t>
    </rPh>
    <phoneticPr fontId="6"/>
  </si>
  <si>
    <t>その他輸送機械</t>
    <rPh sb="0" eb="3">
      <t>ソノタ</t>
    </rPh>
    <phoneticPr fontId="6"/>
  </si>
  <si>
    <t>産業機械</t>
    <rPh sb="0" eb="2">
      <t>サンギョウ</t>
    </rPh>
    <rPh sb="2" eb="4">
      <t>キカイ</t>
    </rPh>
    <phoneticPr fontId="6"/>
  </si>
  <si>
    <t>電気機械</t>
    <rPh sb="0" eb="2">
      <t>デンキ</t>
    </rPh>
    <rPh sb="2" eb="4">
      <t>キカイ</t>
    </rPh>
    <phoneticPr fontId="6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</si>
  <si>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1">
      <t>キカイ</t>
    </rPh>
    <phoneticPr fontId="6"/>
  </si>
  <si>
    <t>事務用機器</t>
    <rPh sb="0" eb="2">
      <t>ジム</t>
    </rPh>
    <rPh sb="2" eb="3">
      <t>ヨウ</t>
    </rPh>
    <rPh sb="3" eb="5">
      <t>キキ</t>
    </rPh>
    <phoneticPr fontId="6"/>
  </si>
  <si>
    <t>その他機械</t>
    <rPh sb="0" eb="3">
      <t>ソノタ</t>
    </rPh>
    <rPh sb="3" eb="5">
      <t>キカイ</t>
    </rPh>
    <phoneticPr fontId="6"/>
  </si>
  <si>
    <t>化学工業品</t>
  </si>
  <si>
    <t>陶磁器</t>
  </si>
  <si>
    <t>セメント</t>
  </si>
  <si>
    <t>ガラス類</t>
  </si>
  <si>
    <t>窯業品</t>
    <phoneticPr fontId="6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</si>
  <si>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</si>
  <si>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6"/>
  </si>
  <si>
    <t>LPG/液化石油ガス</t>
    <rPh sb="4" eb="6">
      <t>エキカ</t>
    </rPh>
    <rPh sb="6" eb="8">
      <t>セキユ</t>
    </rPh>
    <phoneticPr fontId="6"/>
  </si>
  <si>
    <t>その他石油製品</t>
    <rPh sb="3" eb="5">
      <t>セキユ</t>
    </rPh>
    <rPh sb="5" eb="7">
      <t>セイヒン</t>
    </rPh>
    <phoneticPr fontId="6"/>
  </si>
  <si>
    <t>コークス</t>
  </si>
  <si>
    <t>石炭製品</t>
    <phoneticPr fontId="6"/>
  </si>
  <si>
    <t>化学薬品</t>
  </si>
  <si>
    <t>化学肥料</t>
  </si>
  <si>
    <t>その他化学工業品</t>
  </si>
  <si>
    <t>軽工業品</t>
  </si>
  <si>
    <t>紙・パルプ</t>
    <phoneticPr fontId="13"/>
  </si>
  <si>
    <t>糸及び紡績半製品</t>
  </si>
  <si>
    <t>その他繊維工業品</t>
    <rPh sb="2" eb="3">
      <t>タ</t>
    </rPh>
    <phoneticPr fontId="6"/>
  </si>
  <si>
    <t>砂糖</t>
  </si>
  <si>
    <t>製造食品</t>
    <rPh sb="0" eb="2">
      <t>セイゾウ</t>
    </rPh>
    <rPh sb="2" eb="4">
      <t>ショクヒン</t>
    </rPh>
    <phoneticPr fontId="6"/>
  </si>
  <si>
    <t>飲料</t>
    <rPh sb="0" eb="2">
      <t>インリョウ</t>
    </rPh>
    <phoneticPr fontId="6"/>
  </si>
  <si>
    <t>水</t>
    <rPh sb="0" eb="1">
      <t>ミズ</t>
    </rPh>
    <phoneticPr fontId="6"/>
  </si>
  <si>
    <t>たばこ</t>
    <phoneticPr fontId="6"/>
  </si>
  <si>
    <t>その他食料工業品</t>
    <phoneticPr fontId="6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</si>
  <si>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</si>
  <si>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</si>
  <si>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6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</si>
  <si>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6"/>
  </si>
  <si>
    <t>家具装備品</t>
    <rPh sb="0" eb="2">
      <t>カグ</t>
    </rPh>
    <rPh sb="2" eb="4">
      <t>ソウビ</t>
    </rPh>
    <rPh sb="4" eb="5">
      <t>ヒン</t>
    </rPh>
    <phoneticPr fontId="6"/>
  </si>
  <si>
    <t>その他日用品</t>
    <rPh sb="0" eb="3">
      <t>ソノタ</t>
    </rPh>
    <phoneticPr fontId="6"/>
  </si>
  <si>
    <t>ゴム製品</t>
  </si>
  <si>
    <t>木製品</t>
  </si>
  <si>
    <t>その他製造工業品</t>
    <rPh sb="2" eb="3">
      <t>タ</t>
    </rPh>
    <phoneticPr fontId="6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</si>
  <si>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</si>
  <si>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</si>
  <si>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</si>
  <si>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</si>
  <si>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</si>
  <si>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6"/>
  </si>
  <si>
    <t>輸送用容器</t>
  </si>
  <si>
    <t>取合せ品</t>
  </si>
  <si>
    <t>分類不能のもの</t>
  </si>
  <si>
    <t>品種</t>
    <phoneticPr fontId="7"/>
  </si>
  <si>
    <t>計</t>
    <rPh sb="0" eb="1">
      <t>ケイ</t>
    </rPh>
    <phoneticPr fontId="13"/>
  </si>
  <si>
    <t>内貿</t>
    <rPh sb="0" eb="1">
      <t>ナイ</t>
    </rPh>
    <rPh sb="1" eb="2">
      <t>ボウ</t>
    </rPh>
    <phoneticPr fontId="13"/>
  </si>
  <si>
    <t>コンテナ化率</t>
    <rPh sb="4" eb="5">
      <t>カ</t>
    </rPh>
    <rPh sb="5" eb="6">
      <t>リツ</t>
    </rPh>
    <phoneticPr fontId="13"/>
  </si>
  <si>
    <t>出貨</t>
    <rPh sb="0" eb="1">
      <t>デ</t>
    </rPh>
    <rPh sb="1" eb="2">
      <t>カ</t>
    </rPh>
    <phoneticPr fontId="13"/>
  </si>
  <si>
    <t>入貨</t>
    <rPh sb="0" eb="1">
      <t>ニュウ</t>
    </rPh>
    <rPh sb="1" eb="2">
      <t>カ</t>
    </rPh>
    <phoneticPr fontId="13"/>
  </si>
  <si>
    <t>輸出</t>
    <rPh sb="0" eb="2">
      <t>ユシュツ</t>
    </rPh>
    <phoneticPr fontId="13"/>
  </si>
  <si>
    <t>輸入</t>
    <rPh sb="0" eb="2">
      <t>ユニュウ</t>
    </rPh>
    <phoneticPr fontId="13"/>
  </si>
  <si>
    <t>移出</t>
    <rPh sb="0" eb="2">
      <t>イシュツ</t>
    </rPh>
    <phoneticPr fontId="13"/>
  </si>
  <si>
    <t>移入</t>
    <rPh sb="0" eb="2">
      <t>イニュウ</t>
    </rPh>
    <phoneticPr fontId="13"/>
  </si>
  <si>
    <t>その他林産品</t>
  </si>
  <si>
    <t>航路別</t>
    <rPh sb="0" eb="2">
      <t>コウロ</t>
    </rPh>
    <rPh sb="2" eb="3">
      <t>ベツ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</si>
  <si>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</si>
  <si>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</si>
  <si>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</si>
  <si>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</si>
  <si>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</si>
  <si>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  <phoneticPr fontId="2"/>
  </si>
  <si>
    <t>外航計</t>
    <phoneticPr fontId="10"/>
  </si>
  <si>
    <t>外航定期計</t>
    <phoneticPr fontId="10"/>
  </si>
  <si>
    <t>世界一周</t>
    <phoneticPr fontId="2"/>
  </si>
  <si>
    <t>北米西岸(メキシコ含む)</t>
    <rPh sb="2" eb="3">
      <t>ニシ</t>
    </rPh>
    <rPh sb="9" eb="10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</si>
  <si>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</si>
  <si>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</si>
  <si>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</si>
  <si>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</si>
  <si>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</si>
  <si>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</si>
  <si>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</si>
  <si>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</si>
  <si>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</si>
  <si>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</si>
  <si>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</si>
  <si>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</si>
  <si>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</si>
  <si>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</si>
  <si>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</si>
  <si>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</si>
  <si>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</si>
  <si>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</si>
  <si>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</si>
  <si>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</si>
  <si>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</si>
  <si>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</si>
  <si>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2"/>
  </si>
  <si>
    <t>九州</t>
  </si>
  <si>
    <t>沖縄</t>
  </si>
  <si>
    <t>内航不定期</t>
    <rPh sb="0" eb="1">
      <t>ウチ</t>
    </rPh>
    <rPh sb="2" eb="3">
      <t>フ</t>
    </rPh>
    <phoneticPr fontId="10"/>
  </si>
  <si>
    <t>6月</t>
    <phoneticPr fontId="2"/>
  </si>
  <si>
    <t>7月</t>
  </si>
  <si>
    <t>8月</t>
  </si>
  <si>
    <t>9月</t>
  </si>
  <si>
    <t>10月</t>
  </si>
  <si>
    <t>11月</t>
  </si>
  <si>
    <t>12月</t>
  </si>
  <si>
    <t>合計</t>
    <phoneticPr fontId="13"/>
  </si>
  <si>
    <t>外貿</t>
    <phoneticPr fontId="13"/>
  </si>
  <si>
    <t>内貿</t>
  </si>
  <si>
    <t>定期航路</t>
    <phoneticPr fontId="13"/>
  </si>
  <si>
    <t>定期航路</t>
  </si>
  <si>
    <t>不定期航路</t>
  </si>
  <si>
    <t>合計</t>
  </si>
  <si>
    <t>北欧・地中海</t>
  </si>
  <si>
    <t>オセアニア</t>
  </si>
  <si>
    <t>東南アジア</t>
  </si>
  <si>
    <t>輸出</t>
  </si>
  <si>
    <t>輸入</t>
  </si>
  <si>
    <t>移出</t>
  </si>
  <si>
    <t>移入</t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</si>
  <si>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</si>
  <si>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</si>
  <si>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</si>
  <si>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</si>
  <si>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</si>
  <si>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</si>
  <si>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</si>
  <si>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</si>
  <si>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年次別・管理者別</t>
  </si>
  <si>
    <t>（単位：トン）</t>
    <rPh sb="1" eb="3">
      <t>タンイ</t>
    </rPh>
    <phoneticPr fontId="11"/>
  </si>
  <si>
    <t>係留施設別</t>
    <rPh sb="0" eb="1">
      <t>ケイ</t>
    </rPh>
    <rPh sb="1" eb="2">
      <t>リュウ</t>
    </rPh>
    <phoneticPr fontId="11"/>
  </si>
  <si>
    <t>合計</t>
    <phoneticPr fontId="7"/>
  </si>
  <si>
    <t>外貿</t>
    <rPh sb="0" eb="1">
      <t>ガイ</t>
    </rPh>
    <rPh sb="1" eb="2">
      <t>ボウ</t>
    </rPh>
    <phoneticPr fontId="11"/>
  </si>
  <si>
    <t>内貿</t>
    <rPh sb="0" eb="1">
      <t>ナイ</t>
    </rPh>
    <rPh sb="1" eb="2">
      <t>ボウ</t>
    </rPh>
    <phoneticPr fontId="11"/>
  </si>
  <si>
    <t>計</t>
    <rPh sb="0" eb="1">
      <t>ケイ</t>
    </rPh>
    <phoneticPr fontId="7"/>
  </si>
  <si>
    <t>構成比</t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</si>
  <si>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</si>
  <si>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</si>
  <si>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</si>
  <si>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</si>
  <si>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</si>
  <si>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</si>
  <si>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</si>
  <si>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</si>
  <si>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</si>
  <si>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</si>
  <si>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</si>
  <si>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</si>
  <si>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</si>
  <si>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</si>
  <si>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</si>
  <si>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</si>
  <si>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</si>
  <si>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月島</t>
  </si>
  <si>
    <t>月島ふ頭</t>
  </si>
  <si>
    <t>10号地その2</t>
  </si>
  <si>
    <t>10号西岸壁</t>
  </si>
  <si>
    <t>10号東岸壁</t>
  </si>
  <si>
    <t>東京港フェリーふ頭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</si>
  <si>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</si>
  <si>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</si>
  <si>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</si>
  <si>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</si>
  <si>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</si>
  <si>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</si>
  <si>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大井</t>
  </si>
  <si>
    <t>大井コンテナふ頭</t>
  </si>
  <si>
    <t>大井食品ふ頭（OL）</t>
  </si>
  <si>
    <t>大井食品ふ頭（OM）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</si>
  <si>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</si>
  <si>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</si>
  <si>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</si>
  <si>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</si>
  <si>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</si>
  <si>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</si>
  <si>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</si>
  <si>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</si>
  <si>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</si>
  <si>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</si>
  <si>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</si>
  <si>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(単位：トン)</t>
    <phoneticPr fontId="7"/>
  </si>
  <si>
    <t>主要品種</t>
    <rPh sb="0" eb="2">
      <t>シュヨウ</t>
    </rPh>
    <rPh sb="2" eb="4">
      <t>ヒンシュ</t>
    </rPh>
    <phoneticPr fontId="11"/>
  </si>
  <si>
    <t>廃土砂</t>
  </si>
  <si>
    <t>紙・パ　ル　プ</t>
  </si>
  <si>
    <t>完成自動車</t>
  </si>
  <si>
    <t>鋼材</t>
  </si>
  <si>
    <t>産業機械</t>
  </si>
  <si>
    <t>野菜・果物</t>
  </si>
  <si>
    <t>砂利・砂</t>
  </si>
  <si>
    <t>品種</t>
    <phoneticPr fontId="7"/>
  </si>
  <si>
    <t>合計</t>
    <rPh sb="0" eb="2">
      <t>ゴウケイ</t>
    </rPh>
    <phoneticPr fontId="13"/>
  </si>
  <si>
    <t>1月</t>
    <rPh sb="1" eb="2">
      <t>ガツ</t>
    </rPh>
    <phoneticPr fontId="13"/>
  </si>
  <si>
    <t>5月</t>
    <rPh sb="1" eb="2">
      <t>ガツ</t>
    </rPh>
    <phoneticPr fontId="13"/>
  </si>
  <si>
    <t>6月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</si>
  <si>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</si>
  <si>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</si>
  <si>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</si>
  <si>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</si>
  <si>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</si>
  <si>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</si>
  <si>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林産業</t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</si>
  <si>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</si>
  <si>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</si>
  <si>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</si>
  <si>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</si>
  <si>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輸出合計</t>
  </si>
  <si>
    <t>アジア</t>
  </si>
  <si>
    <t>小計</t>
  </si>
  <si>
    <t>仁川</t>
  </si>
  <si>
    <t>群山</t>
  </si>
  <si>
    <t>釜山</t>
  </si>
  <si>
    <t>浦項</t>
  </si>
  <si>
    <t>光陽</t>
  </si>
  <si>
    <t>蔚山</t>
  </si>
  <si>
    <t>平沢</t>
  </si>
  <si>
    <t>香港</t>
  </si>
  <si>
    <t>大連</t>
  </si>
  <si>
    <t>秦皇島</t>
  </si>
  <si>
    <t>天津</t>
  </si>
  <si>
    <t>青島</t>
  </si>
  <si>
    <t>連雲港</t>
  </si>
  <si>
    <t>上海</t>
  </si>
  <si>
    <t>黄埔</t>
  </si>
  <si>
    <t>湛江</t>
  </si>
  <si>
    <t>南通</t>
  </si>
  <si>
    <t>張家港</t>
  </si>
  <si>
    <t>福州</t>
  </si>
  <si>
    <t>寧波－舟山</t>
  </si>
  <si>
    <t>温州</t>
  </si>
  <si>
    <t>煙台</t>
  </si>
  <si>
    <t>厦門</t>
  </si>
  <si>
    <t>広州</t>
  </si>
  <si>
    <t>海口</t>
  </si>
  <si>
    <t>江門</t>
  </si>
  <si>
    <t>南京</t>
  </si>
  <si>
    <t>泉州</t>
  </si>
  <si>
    <t>梧州</t>
  </si>
  <si>
    <t>武漢</t>
  </si>
  <si>
    <t>安慶</t>
  </si>
  <si>
    <t>重慶</t>
  </si>
  <si>
    <t>防城</t>
  </si>
  <si>
    <t>恵州</t>
  </si>
  <si>
    <t>九江</t>
  </si>
  <si>
    <t>南昌</t>
  </si>
  <si>
    <t>蛇口</t>
  </si>
  <si>
    <t>深洲</t>
  </si>
  <si>
    <t>太倉</t>
  </si>
  <si>
    <t>威海</t>
  </si>
  <si>
    <t>蕪湖</t>
  </si>
  <si>
    <t>塩田</t>
  </si>
  <si>
    <t>営口</t>
  </si>
  <si>
    <t>鎮江</t>
  </si>
  <si>
    <t>中山</t>
  </si>
  <si>
    <t>珠海</t>
  </si>
  <si>
    <t>仏山</t>
  </si>
  <si>
    <t>江陰</t>
  </si>
  <si>
    <t>南海</t>
  </si>
  <si>
    <t>南沙</t>
  </si>
  <si>
    <t>容奇</t>
  </si>
  <si>
    <t>太平</t>
  </si>
  <si>
    <t>新会</t>
  </si>
  <si>
    <t>揚州</t>
  </si>
  <si>
    <t>肇慶</t>
  </si>
  <si>
    <t>杭州</t>
  </si>
  <si>
    <t>乍浦</t>
  </si>
  <si>
    <t>石島</t>
  </si>
  <si>
    <t>ベトナム</t>
  </si>
  <si>
    <t>高雄</t>
  </si>
  <si>
    <t>基隆</t>
  </si>
  <si>
    <t>台中</t>
  </si>
  <si>
    <t>ハイフォン</t>
  </si>
  <si>
    <t>ダナン</t>
  </si>
  <si>
    <t>ヴンタウ</t>
  </si>
  <si>
    <t>タイ</t>
  </si>
  <si>
    <t>マレーシア</t>
  </si>
  <si>
    <t>ハノイ</t>
  </si>
  <si>
    <t>フーミ</t>
  </si>
  <si>
    <t>カイメップ</t>
  </si>
  <si>
    <t>バンコク</t>
  </si>
  <si>
    <t>ソンクラー</t>
  </si>
  <si>
    <t>レムチャバン</t>
  </si>
  <si>
    <t>シーラーチャー</t>
  </si>
  <si>
    <t>クアンタン</t>
  </si>
  <si>
    <t>ペナン</t>
  </si>
  <si>
    <t>ポートケラン</t>
  </si>
  <si>
    <t>シンガポール</t>
  </si>
  <si>
    <t>タワウ</t>
  </si>
  <si>
    <t>コタキナバル</t>
  </si>
  <si>
    <t>ラブーアン</t>
  </si>
  <si>
    <t>ミーリ</t>
  </si>
  <si>
    <t>ビンツーロー</t>
  </si>
  <si>
    <t>シブ</t>
  </si>
  <si>
    <t>クチン</t>
  </si>
  <si>
    <t>パシールグダン</t>
  </si>
  <si>
    <t>ジョホーバル</t>
  </si>
  <si>
    <t>インドネシア</t>
  </si>
  <si>
    <t>フィリピン</t>
  </si>
  <si>
    <t>スラバヤ</t>
  </si>
  <si>
    <t>セマラン</t>
  </si>
  <si>
    <t>ジャカルタ</t>
  </si>
  <si>
    <t>ベラワン</t>
  </si>
  <si>
    <t>ジャンビ</t>
  </si>
  <si>
    <t>パレンバン</t>
  </si>
  <si>
    <t>パンジャン</t>
  </si>
  <si>
    <t>バタン</t>
  </si>
  <si>
    <t>スービックベイ</t>
  </si>
  <si>
    <t>マニラ</t>
  </si>
  <si>
    <t>カンボジア</t>
  </si>
  <si>
    <t>ミャンマー</t>
  </si>
  <si>
    <t>セブ</t>
  </si>
  <si>
    <t>ダバオ</t>
  </si>
  <si>
    <t>カガヤン</t>
  </si>
  <si>
    <t>バタンガス</t>
  </si>
  <si>
    <t>カビテ</t>
  </si>
  <si>
    <t>プノンペン</t>
  </si>
  <si>
    <t>ヤンゴン</t>
  </si>
  <si>
    <t>インド</t>
  </si>
  <si>
    <t>パキスタン</t>
  </si>
  <si>
    <t>カルカッタ</t>
  </si>
  <si>
    <t>チェンナイ</t>
  </si>
  <si>
    <t>ツチコリン</t>
  </si>
  <si>
    <t>コーチン</t>
  </si>
  <si>
    <t>ムンバイ</t>
  </si>
  <si>
    <t>ハルディア</t>
  </si>
  <si>
    <t>ムンドラ</t>
  </si>
  <si>
    <t>ナヴァセバ</t>
  </si>
  <si>
    <t>ピパバブ</t>
  </si>
  <si>
    <t>バングラディシュ</t>
  </si>
  <si>
    <t>スリランカ</t>
  </si>
  <si>
    <t>イラン</t>
  </si>
  <si>
    <t>イラク</t>
  </si>
  <si>
    <t>イエメン</t>
  </si>
  <si>
    <t>カシム</t>
  </si>
  <si>
    <t>チッタゴン</t>
  </si>
  <si>
    <t>コロンボ</t>
  </si>
  <si>
    <t>スハール</t>
  </si>
  <si>
    <t>ウム　カザル</t>
  </si>
  <si>
    <t>アデン</t>
  </si>
  <si>
    <t>サウジアラビア</t>
  </si>
  <si>
    <t>クウェート</t>
  </si>
  <si>
    <t>アラブ首長国</t>
  </si>
  <si>
    <t>ジエッダ</t>
  </si>
  <si>
    <t>シャイバ</t>
  </si>
  <si>
    <t>シュワイカ</t>
  </si>
  <si>
    <t>シャルジャー</t>
  </si>
  <si>
    <t>ドバイ</t>
  </si>
  <si>
    <t>アブダビ</t>
  </si>
  <si>
    <t>ジェベルアリ</t>
  </si>
  <si>
    <t>アジマン</t>
  </si>
  <si>
    <t>オマーン</t>
  </si>
  <si>
    <t>イスラエル</t>
  </si>
  <si>
    <t>ヨルダン</t>
  </si>
  <si>
    <t>レバノン</t>
  </si>
  <si>
    <t>ハイファ</t>
  </si>
  <si>
    <t>アシドッド</t>
  </si>
  <si>
    <t>アカバ</t>
  </si>
  <si>
    <t>ベイルート</t>
  </si>
  <si>
    <t>トルコ</t>
  </si>
  <si>
    <t>カタール</t>
  </si>
  <si>
    <t>キプロス</t>
  </si>
  <si>
    <t>モルディヴ</t>
  </si>
  <si>
    <t>バーレーン</t>
  </si>
  <si>
    <t>イスタンブール</t>
  </si>
  <si>
    <t>イズミト</t>
  </si>
  <si>
    <t>イズミル</t>
  </si>
  <si>
    <t>メルシン</t>
  </si>
  <si>
    <t>ゲムポート</t>
  </si>
  <si>
    <t>ドーハ</t>
  </si>
  <si>
    <t>リマソル</t>
  </si>
  <si>
    <t>マレ</t>
  </si>
  <si>
    <t>ヨーロッパ</t>
  </si>
  <si>
    <t>マカオ</t>
  </si>
  <si>
    <t>ブルネイ</t>
  </si>
  <si>
    <t>アイスランド</t>
  </si>
  <si>
    <t>ノルウェー</t>
  </si>
  <si>
    <t>ムアラ</t>
  </si>
  <si>
    <t>レイキャビーク</t>
  </si>
  <si>
    <t>ベルゲン</t>
  </si>
  <si>
    <t>オスロ</t>
  </si>
  <si>
    <t>フレドリクスタ</t>
  </si>
  <si>
    <t>スウェーデン</t>
  </si>
  <si>
    <t>デンマーク</t>
  </si>
  <si>
    <t>ハウゲスン</t>
  </si>
  <si>
    <t>オーレスン</t>
  </si>
  <si>
    <t>ストックホルム</t>
  </si>
  <si>
    <t>ノルコッピング</t>
  </si>
  <si>
    <t>ゴーセンブルグ</t>
  </si>
  <si>
    <t>コペンハーゲン</t>
  </si>
  <si>
    <t>オールフス</t>
  </si>
  <si>
    <t>フレデリカ</t>
  </si>
  <si>
    <t>イギリス</t>
  </si>
  <si>
    <t>ロンドン</t>
  </si>
  <si>
    <t>グラスゴー</t>
  </si>
  <si>
    <t>マンチェスター</t>
  </si>
  <si>
    <t>リバプール</t>
  </si>
  <si>
    <t>サザンプトン</t>
  </si>
  <si>
    <t>ベルファスト</t>
  </si>
  <si>
    <t>サンダーランド</t>
  </si>
  <si>
    <t>サウスシールズ</t>
  </si>
  <si>
    <t>グレーンジマス</t>
  </si>
  <si>
    <t>アイルランド</t>
  </si>
  <si>
    <t>ポーランド</t>
  </si>
  <si>
    <t>フィンランド</t>
  </si>
  <si>
    <t>ダブリン</t>
  </si>
  <si>
    <t>コーク</t>
  </si>
  <si>
    <t>グジニア</t>
  </si>
  <si>
    <t>シュチェチン</t>
  </si>
  <si>
    <t>オウル</t>
  </si>
  <si>
    <t>ヘルシンキ</t>
  </si>
  <si>
    <t>ラウマ</t>
  </si>
  <si>
    <t>コトカ</t>
  </si>
  <si>
    <t>フランス</t>
  </si>
  <si>
    <t>ドイツ</t>
  </si>
  <si>
    <t>ポルトガル</t>
  </si>
  <si>
    <t>ルアーブル</t>
  </si>
  <si>
    <t>マルセーユ</t>
  </si>
  <si>
    <t>ハンブルグ</t>
  </si>
  <si>
    <t>ブレーメン</t>
  </si>
  <si>
    <t>レイショーズ</t>
  </si>
  <si>
    <t>リスボン</t>
  </si>
  <si>
    <t>スペイン</t>
  </si>
  <si>
    <t>イタリア</t>
  </si>
  <si>
    <t>バルセロナ</t>
  </si>
  <si>
    <t>バレンシア</t>
  </si>
  <si>
    <t>アルヘシラス</t>
  </si>
  <si>
    <t>ビルバオ</t>
  </si>
  <si>
    <t>ビゴ</t>
  </si>
  <si>
    <t>トリエステ</t>
  </si>
  <si>
    <t>ベネチア</t>
  </si>
  <si>
    <t>ジェノバ</t>
  </si>
  <si>
    <t>ラスペチア</t>
  </si>
  <si>
    <t>リボルノ</t>
  </si>
  <si>
    <t>ナポリ</t>
  </si>
  <si>
    <t>カタニア</t>
  </si>
  <si>
    <t>マルタ</t>
  </si>
  <si>
    <t>ロシア</t>
  </si>
  <si>
    <t>アンコナ</t>
  </si>
  <si>
    <t>ラベンナ</t>
  </si>
  <si>
    <t>ジオイアタウロ</t>
  </si>
  <si>
    <t>サレルノ</t>
  </si>
  <si>
    <t>バレッタ</t>
  </si>
  <si>
    <t>ボストーチヌイ</t>
  </si>
  <si>
    <t>ウラジオストック</t>
  </si>
  <si>
    <t>オランダ</t>
  </si>
  <si>
    <t>ベルギー</t>
  </si>
  <si>
    <t>ギリシャ</t>
  </si>
  <si>
    <t>ノボロシースク</t>
  </si>
  <si>
    <t>アムステルダム</t>
  </si>
  <si>
    <t>ロッテルダム</t>
  </si>
  <si>
    <t>アントワープ</t>
  </si>
  <si>
    <t>テサロニキ</t>
  </si>
  <si>
    <t>ルーマニア</t>
  </si>
  <si>
    <t>ブルガリア</t>
  </si>
  <si>
    <t>エストニア</t>
  </si>
  <si>
    <t>ラトビア</t>
  </si>
  <si>
    <t>ピレエフス</t>
  </si>
  <si>
    <t>コンスタンツア</t>
  </si>
  <si>
    <t>バルナ</t>
  </si>
  <si>
    <t>タリン</t>
  </si>
  <si>
    <t>リガ</t>
  </si>
  <si>
    <t>ウクライナ</t>
  </si>
  <si>
    <t>クロアチア</t>
  </si>
  <si>
    <t>スロベニア</t>
  </si>
  <si>
    <t>クライペタ</t>
  </si>
  <si>
    <t>オデッサ</t>
  </si>
  <si>
    <t>リエカ</t>
  </si>
  <si>
    <t>コーペル</t>
  </si>
  <si>
    <t>北アメリカ</t>
  </si>
  <si>
    <t>ジョージア</t>
  </si>
  <si>
    <t>カナダ</t>
  </si>
  <si>
    <t>ポティ</t>
  </si>
  <si>
    <t>ハリファクス</t>
  </si>
  <si>
    <t>モントリオール</t>
  </si>
  <si>
    <t>トロント</t>
  </si>
  <si>
    <t>バンクーバー</t>
  </si>
  <si>
    <t>アメリカ</t>
  </si>
  <si>
    <t>ボストン</t>
  </si>
  <si>
    <t>ニューヨーク</t>
  </si>
  <si>
    <t>フィラデルフィア</t>
  </si>
  <si>
    <t>ボルチモア</t>
  </si>
  <si>
    <t>チャールストン</t>
  </si>
  <si>
    <t>サバンナ</t>
  </si>
  <si>
    <t>ジャクソンビル</t>
  </si>
  <si>
    <t>マイアミ</t>
  </si>
  <si>
    <t>ノーフォーク</t>
  </si>
  <si>
    <t>クリーブランド</t>
  </si>
  <si>
    <t>デトロイト</t>
  </si>
  <si>
    <t>シカゴ</t>
  </si>
  <si>
    <t>タンパ</t>
  </si>
  <si>
    <t>モビール</t>
  </si>
  <si>
    <t>ニューオリンズ</t>
  </si>
  <si>
    <t>ヒューストン</t>
  </si>
  <si>
    <t>シアトル</t>
  </si>
  <si>
    <t>エヴァレット</t>
  </si>
  <si>
    <t>タコマ</t>
  </si>
  <si>
    <t>オークランド</t>
  </si>
  <si>
    <t>サクラメント</t>
  </si>
  <si>
    <t>ロサンゼルス</t>
  </si>
  <si>
    <t>ロングビーチ</t>
  </si>
  <si>
    <t>サンディエゴ</t>
  </si>
  <si>
    <t>ホノルル</t>
  </si>
  <si>
    <t>ニューアーク</t>
  </si>
  <si>
    <t>メキシコ</t>
  </si>
  <si>
    <t>ホンジュラス</t>
  </si>
  <si>
    <t>グアテマラ</t>
  </si>
  <si>
    <t>トーランス</t>
  </si>
  <si>
    <t>エンセナーダ</t>
  </si>
  <si>
    <t>マンサニーヨ</t>
  </si>
  <si>
    <t>ティファナ</t>
  </si>
  <si>
    <t>サンロレンゾ</t>
  </si>
  <si>
    <t>サンペドロスラ</t>
  </si>
  <si>
    <t>ニカラグア</t>
  </si>
  <si>
    <t>コスタリカ</t>
  </si>
  <si>
    <t>パナマ</t>
  </si>
  <si>
    <t>アカフトラ</t>
  </si>
  <si>
    <t>サンサルバドル</t>
  </si>
  <si>
    <t>マナグア</t>
  </si>
  <si>
    <t>カルデラ</t>
  </si>
  <si>
    <t>コロン</t>
  </si>
  <si>
    <t>バルバドス</t>
  </si>
  <si>
    <t>キューバ</t>
  </si>
  <si>
    <t>ハイチ</t>
  </si>
  <si>
    <t>ドミニカ共和国</t>
  </si>
  <si>
    <t>プエルトリコ</t>
  </si>
  <si>
    <t>マンザニロ</t>
  </si>
  <si>
    <t>ブリッジタウン</t>
  </si>
  <si>
    <t>ポルトープランス</t>
  </si>
  <si>
    <t>リオハイナ</t>
  </si>
  <si>
    <t>カウセード</t>
  </si>
  <si>
    <t>サンファン</t>
  </si>
  <si>
    <t>ジャマイカ</t>
  </si>
  <si>
    <t>蘭領アンティル</t>
  </si>
  <si>
    <t>ポイントリサス</t>
  </si>
  <si>
    <t>キングストン</t>
  </si>
  <si>
    <t>バハマ</t>
  </si>
  <si>
    <t>ナッソー</t>
  </si>
  <si>
    <t>ハミルトン</t>
  </si>
  <si>
    <t>南アメリカ</t>
  </si>
  <si>
    <t>コロンビア</t>
  </si>
  <si>
    <t>ベネズエラ</t>
  </si>
  <si>
    <t>カルタヘナ</t>
  </si>
  <si>
    <t>ブエナベンツラ</t>
  </si>
  <si>
    <t>ガイアナ</t>
  </si>
  <si>
    <t>スリナム</t>
  </si>
  <si>
    <t>エクアドル</t>
  </si>
  <si>
    <t>ペルー</t>
  </si>
  <si>
    <t>チリ</t>
  </si>
  <si>
    <t>ジョウジタウン</t>
  </si>
  <si>
    <t>パラマリボ</t>
  </si>
  <si>
    <t>グァヤキル</t>
  </si>
  <si>
    <t>カヤオ</t>
  </si>
  <si>
    <t>アリカ</t>
  </si>
  <si>
    <t>イクイケ</t>
  </si>
  <si>
    <t>ブラジル</t>
  </si>
  <si>
    <t>バルパライソ</t>
  </si>
  <si>
    <t>サンアントニオ</t>
  </si>
  <si>
    <t>リルケン</t>
  </si>
  <si>
    <t>サルバドル</t>
  </si>
  <si>
    <t>ビトリア</t>
  </si>
  <si>
    <t>リオデジャネイロ</t>
  </si>
  <si>
    <t>サントス</t>
  </si>
  <si>
    <t>パラナグァ</t>
  </si>
  <si>
    <t>リオグランデ</t>
  </si>
  <si>
    <t>マナウス</t>
  </si>
  <si>
    <t>アフリカ</t>
  </si>
  <si>
    <t>アルゼンチン</t>
  </si>
  <si>
    <t>ウルグアイ</t>
  </si>
  <si>
    <t>モロッコ</t>
  </si>
  <si>
    <t>ブエノスアイレス</t>
  </si>
  <si>
    <t>モンテビデオ</t>
  </si>
  <si>
    <t>アルジェリア</t>
  </si>
  <si>
    <t>チュニジア</t>
  </si>
  <si>
    <t>エジプト</t>
  </si>
  <si>
    <t>タンジール</t>
  </si>
  <si>
    <t>カサブランカ</t>
  </si>
  <si>
    <t>アルジェ</t>
  </si>
  <si>
    <t>チュニス</t>
  </si>
  <si>
    <t>ポートサイド</t>
  </si>
  <si>
    <t>アレキサンドリア</t>
  </si>
  <si>
    <t>ダミエッタ</t>
  </si>
  <si>
    <t>ソクナポート</t>
  </si>
  <si>
    <t>スーダン</t>
  </si>
  <si>
    <t>セネガル</t>
  </si>
  <si>
    <t>ガーナ</t>
  </si>
  <si>
    <t>ポートスーダン</t>
  </si>
  <si>
    <t>ダカール</t>
  </si>
  <si>
    <t>アビジャン</t>
  </si>
  <si>
    <t>テマ</t>
  </si>
  <si>
    <t>ナイジェリア</t>
  </si>
  <si>
    <t>ジプチ</t>
  </si>
  <si>
    <t>ケニア</t>
  </si>
  <si>
    <t>モザンビーク</t>
  </si>
  <si>
    <t>アパパ</t>
  </si>
  <si>
    <t>ジブチ</t>
  </si>
  <si>
    <t>モンバサ</t>
  </si>
  <si>
    <t>南アフリカ</t>
  </si>
  <si>
    <t>タンザニア</t>
  </si>
  <si>
    <t>ダーバン</t>
  </si>
  <si>
    <t>ポートエリザベス</t>
  </si>
  <si>
    <t>ケープタウン</t>
  </si>
  <si>
    <t>ダルエスサラム</t>
  </si>
  <si>
    <t>太洋州</t>
  </si>
  <si>
    <t>モーリシャス</t>
  </si>
  <si>
    <t>オーストラリア</t>
  </si>
  <si>
    <t>ポートルイス</t>
  </si>
  <si>
    <t>タウンズビル</t>
  </si>
  <si>
    <t>ブリスベーン</t>
  </si>
  <si>
    <t>シドニー</t>
  </si>
  <si>
    <t>ニュージーランド</t>
  </si>
  <si>
    <t>メルボルン</t>
  </si>
  <si>
    <t>アデレード</t>
  </si>
  <si>
    <t>ダーウィン</t>
  </si>
  <si>
    <t>フリマントル</t>
  </si>
  <si>
    <t>タウランガ</t>
  </si>
  <si>
    <t>ニュープリマス</t>
  </si>
  <si>
    <t>ウエリントン</t>
  </si>
  <si>
    <t>リッテルトン</t>
  </si>
  <si>
    <t>ナピア</t>
  </si>
  <si>
    <t>フィジー</t>
  </si>
  <si>
    <t>仏領ポリネシア</t>
  </si>
  <si>
    <t>ニューカレドニア</t>
  </si>
  <si>
    <t>スバ</t>
  </si>
  <si>
    <t>ヌメア</t>
  </si>
  <si>
    <t>輸入合計</t>
  </si>
  <si>
    <t>順徳</t>
  </si>
  <si>
    <t>クイニヨン</t>
  </si>
  <si>
    <t>サマリンダ</t>
  </si>
  <si>
    <t>ポンチアナ</t>
  </si>
  <si>
    <t>イスケンデルン</t>
  </si>
  <si>
    <t>フローラ</t>
  </si>
  <si>
    <t>モーレイ</t>
  </si>
  <si>
    <t>イェブレ</t>
  </si>
  <si>
    <t>ヘルシンブボルイ</t>
  </si>
  <si>
    <t>ピチオ</t>
  </si>
  <si>
    <t>パレルモ</t>
  </si>
  <si>
    <t>バリ</t>
  </si>
  <si>
    <t>トラパーニ</t>
  </si>
  <si>
    <t>ブルガス</t>
  </si>
  <si>
    <t>カラマ</t>
  </si>
  <si>
    <t>ベラクルス</t>
  </si>
  <si>
    <t>コリント</t>
  </si>
  <si>
    <t>パイタ</t>
  </si>
  <si>
    <t>プンタ　アレナス</t>
  </si>
  <si>
    <t>コロネル</t>
  </si>
  <si>
    <t>プエルトマドリン</t>
  </si>
  <si>
    <t>ナミビア</t>
  </si>
  <si>
    <t>バンバリー</t>
  </si>
  <si>
    <t>ネルソン</t>
  </si>
  <si>
    <t>定期航路計</t>
    <rPh sb="2" eb="4">
      <t>コウロ</t>
    </rPh>
    <phoneticPr fontId="10"/>
  </si>
  <si>
    <t>不定期航路</t>
    <rPh sb="0" eb="1">
      <t>フ</t>
    </rPh>
    <rPh sb="3" eb="5">
      <t>コウロ</t>
    </rPh>
    <phoneticPr fontId="10"/>
  </si>
  <si>
    <t>合計</t>
    <rPh sb="0" eb="2">
      <t>ゴウケイ</t>
    </rPh>
    <phoneticPr fontId="7"/>
  </si>
  <si>
    <t>その他・雑穀</t>
    <rPh sb="0" eb="3">
      <t>ソノタ</t>
    </rPh>
    <phoneticPr fontId="6"/>
  </si>
  <si>
    <t>移出合計</t>
  </si>
  <si>
    <t>青森県</t>
  </si>
  <si>
    <t>岩手県</t>
  </si>
  <si>
    <t>宮城県</t>
  </si>
  <si>
    <t>福島県</t>
  </si>
  <si>
    <t>函館</t>
  </si>
  <si>
    <t>釧路</t>
  </si>
  <si>
    <t>苫小牧</t>
  </si>
  <si>
    <t>八戸</t>
  </si>
  <si>
    <t>大船渡</t>
  </si>
  <si>
    <t>茨城県</t>
  </si>
  <si>
    <t>千葉県</t>
  </si>
  <si>
    <t>東京都</t>
  </si>
  <si>
    <t>小名浜</t>
  </si>
  <si>
    <t>鹿島</t>
  </si>
  <si>
    <t>千葉</t>
  </si>
  <si>
    <t>木更津</t>
  </si>
  <si>
    <t>館山</t>
  </si>
  <si>
    <t>大島（元町）</t>
  </si>
  <si>
    <t>大島（岡田）</t>
  </si>
  <si>
    <t>大島（波浮）</t>
  </si>
  <si>
    <t>利島</t>
  </si>
  <si>
    <t>新島</t>
  </si>
  <si>
    <t>神奈川県</t>
  </si>
  <si>
    <t>神津島</t>
  </si>
  <si>
    <t>御蔵島</t>
  </si>
  <si>
    <t>三宅島（三池）</t>
  </si>
  <si>
    <t>三宅島諸港</t>
  </si>
  <si>
    <t>八丈島（神湊）</t>
  </si>
  <si>
    <t>青ヶ島</t>
  </si>
  <si>
    <t>小笠原（二見）</t>
  </si>
  <si>
    <t>川崎</t>
  </si>
  <si>
    <t>横浜</t>
  </si>
  <si>
    <t>静岡県</t>
  </si>
  <si>
    <t>愛知県</t>
  </si>
  <si>
    <t>三重県</t>
  </si>
  <si>
    <t>大阪府</t>
  </si>
  <si>
    <t>兵庫県</t>
  </si>
  <si>
    <t>清水</t>
  </si>
  <si>
    <t>御前崎</t>
  </si>
  <si>
    <t>名古屋</t>
  </si>
  <si>
    <t>四日市</t>
  </si>
  <si>
    <t>大阪</t>
  </si>
  <si>
    <t>尼崎西宮芦屋</t>
  </si>
  <si>
    <t>神戸</t>
  </si>
  <si>
    <t>四国</t>
  </si>
  <si>
    <t>岡山県</t>
  </si>
  <si>
    <t>広島県</t>
  </si>
  <si>
    <t>山口県</t>
  </si>
  <si>
    <t>愛媛県</t>
  </si>
  <si>
    <t>姫路</t>
  </si>
  <si>
    <t>水島</t>
  </si>
  <si>
    <t>呉</t>
  </si>
  <si>
    <t>宇部</t>
  </si>
  <si>
    <t>岩国</t>
  </si>
  <si>
    <t>徳山下松</t>
  </si>
  <si>
    <t>松山</t>
  </si>
  <si>
    <t>福岡県</t>
  </si>
  <si>
    <t>長崎県</t>
  </si>
  <si>
    <t>大分県</t>
  </si>
  <si>
    <t>宮崎県</t>
  </si>
  <si>
    <t>鹿児島県</t>
  </si>
  <si>
    <t>沖縄県</t>
  </si>
  <si>
    <t>北九州</t>
  </si>
  <si>
    <t>博多</t>
  </si>
  <si>
    <t>苅田</t>
  </si>
  <si>
    <t>若松</t>
  </si>
  <si>
    <t>津久見</t>
  </si>
  <si>
    <t>細島</t>
  </si>
  <si>
    <t>油津</t>
  </si>
  <si>
    <t>川内</t>
  </si>
  <si>
    <t>志布志</t>
  </si>
  <si>
    <t>海上</t>
  </si>
  <si>
    <t>那覇</t>
  </si>
  <si>
    <t>移入合計</t>
  </si>
  <si>
    <t>室蘭</t>
  </si>
  <si>
    <t>十勝</t>
  </si>
  <si>
    <t>久慈</t>
  </si>
  <si>
    <t>釜石</t>
  </si>
  <si>
    <t>山田</t>
  </si>
  <si>
    <t>衣浦</t>
  </si>
  <si>
    <t>三河</t>
  </si>
  <si>
    <t>吉津</t>
  </si>
  <si>
    <t>鵜殿</t>
  </si>
  <si>
    <t>阪南</t>
  </si>
  <si>
    <t>和歌山県</t>
  </si>
  <si>
    <t>赤穂</t>
  </si>
  <si>
    <t>和歌山下津</t>
  </si>
  <si>
    <t>広島</t>
  </si>
  <si>
    <t>徳島県</t>
  </si>
  <si>
    <t>香川県</t>
  </si>
  <si>
    <t>小野田</t>
  </si>
  <si>
    <t>仙崎</t>
  </si>
  <si>
    <t>撫養</t>
  </si>
  <si>
    <t>坂出</t>
  </si>
  <si>
    <t>多度津</t>
  </si>
  <si>
    <t>高知県</t>
  </si>
  <si>
    <t>八幡浜</t>
  </si>
  <si>
    <t>三島川之江</t>
  </si>
  <si>
    <t>新居浜</t>
  </si>
  <si>
    <t>須崎</t>
  </si>
  <si>
    <t>福岡県内諸港</t>
  </si>
  <si>
    <t>崎戸</t>
  </si>
  <si>
    <t>大分</t>
  </si>
  <si>
    <t>ブイ・ドルフィン</t>
  </si>
  <si>
    <t xml:space="preserve"> 4-(1)カーフェリー取扱貨物の月別・港別表</t>
    <rPh sb="12" eb="14">
      <t>トリアツカイ</t>
    </rPh>
    <rPh sb="14" eb="16">
      <t>カモツ</t>
    </rPh>
    <phoneticPr fontId="7"/>
  </si>
  <si>
    <t>月別</t>
    <rPh sb="0" eb="1">
      <t>ツキ</t>
    </rPh>
    <rPh sb="1" eb="2">
      <t>ベツ</t>
    </rPh>
    <phoneticPr fontId="7"/>
  </si>
  <si>
    <t>北九州(門司地区)</t>
    <rPh sb="4" eb="6">
      <t>モジ</t>
    </rPh>
    <rPh sb="6" eb="8">
      <t>チク</t>
    </rPh>
    <phoneticPr fontId="7"/>
  </si>
  <si>
    <t>合計</t>
    <rPh sb="0" eb="2">
      <t>ゴウケイ</t>
    </rPh>
    <phoneticPr fontId="26"/>
  </si>
  <si>
    <t>計</t>
    <rPh sb="0" eb="1">
      <t>ケイ</t>
    </rPh>
    <phoneticPr fontId="26"/>
  </si>
  <si>
    <t>移出</t>
    <phoneticPr fontId="26"/>
  </si>
  <si>
    <t>移入</t>
    <phoneticPr fontId="26"/>
  </si>
  <si>
    <t>１月</t>
    <rPh sb="1" eb="2">
      <t>ガツ</t>
    </rPh>
    <phoneticPr fontId="2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</si>
  <si>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</si>
  <si>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</si>
  <si>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</si>
  <si>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</si>
  <si>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</si>
  <si>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</si>
  <si>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</si>
  <si>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</si>
  <si>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</si>
  <si>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</si>
  <si>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</si>
  <si>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 xml:space="preserve"> 4-(2)カーフェリー乗降人員の月別・港別表</t>
  </si>
  <si>
    <t>(単位：人）</t>
    <rPh sb="1" eb="3">
      <t>タンイ</t>
    </rPh>
    <rPh sb="4" eb="5">
      <t>ニン</t>
    </rPh>
    <phoneticPr fontId="2"/>
  </si>
  <si>
    <t>乗船</t>
    <rPh sb="0" eb="2">
      <t>ジョウセン</t>
    </rPh>
    <phoneticPr fontId="26"/>
  </si>
  <si>
    <t>降船</t>
    <rPh sb="0" eb="1">
      <t>オ</t>
    </rPh>
    <rPh sb="1" eb="2">
      <t>セン</t>
    </rPh>
    <phoneticPr fontId="26"/>
  </si>
  <si>
    <t>(単位：台）</t>
    <rPh sb="1" eb="3">
      <t>タンイ</t>
    </rPh>
    <rPh sb="4" eb="5">
      <t>ダイ</t>
    </rPh>
    <phoneticPr fontId="2"/>
  </si>
  <si>
    <t>北九州(門司地区)</t>
    <rPh sb="4" eb="6">
      <t>モジ</t>
    </rPh>
    <rPh sb="6" eb="8">
      <t>チク</t>
    </rPh>
    <phoneticPr fontId="26"/>
  </si>
  <si>
    <t>バス</t>
  </si>
  <si>
    <t>トラック</t>
  </si>
  <si>
    <t>乗用車</t>
  </si>
  <si>
    <t>5-(1)　内航タンカー取扱貨物の仕出港別・月別表</t>
    <phoneticPr fontId="7"/>
  </si>
  <si>
    <t>（単位：トン）</t>
    <rPh sb="1" eb="3">
      <t>タンイ</t>
    </rPh>
    <phoneticPr fontId="7"/>
  </si>
  <si>
    <t>仕出港</t>
    <rPh sb="0" eb="2">
      <t>シダ</t>
    </rPh>
    <rPh sb="2" eb="3">
      <t>コウ</t>
    </rPh>
    <phoneticPr fontId="7"/>
  </si>
  <si>
    <t>1月</t>
    <rPh sb="1" eb="2">
      <t>ガツ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</si>
  <si>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</si>
  <si>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</si>
  <si>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</si>
  <si>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</si>
  <si>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</si>
  <si>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</si>
  <si>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</si>
  <si>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</si>
  <si>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</si>
  <si>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</si>
  <si>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</si>
  <si>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5-(2)　内航タンカー取扱貨物の仕向区域別・月別表</t>
    <phoneticPr fontId="7"/>
  </si>
  <si>
    <t>区域</t>
    <rPh sb="0" eb="2">
      <t>クイキ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</si>
  <si>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</si>
  <si>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</si>
  <si>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</si>
  <si>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</si>
  <si>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</si>
  <si>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</si>
  <si>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</si>
  <si>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</si>
  <si>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</si>
  <si>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</si>
  <si>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</si>
  <si>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港湾区域</t>
    <rPh sb="0" eb="2">
      <t>コウワン</t>
    </rPh>
    <rPh sb="2" eb="3">
      <t>ク</t>
    </rPh>
    <rPh sb="3" eb="4">
      <t>イキ</t>
    </rPh>
    <phoneticPr fontId="7"/>
  </si>
  <si>
    <t>バンカー</t>
    <phoneticPr fontId="7"/>
  </si>
  <si>
    <t>河川区域</t>
    <rPh sb="0" eb="2">
      <t>カセン</t>
    </rPh>
    <rPh sb="2" eb="3">
      <t>ク</t>
    </rPh>
    <rPh sb="3" eb="4">
      <t>イキ</t>
    </rPh>
    <phoneticPr fontId="7"/>
  </si>
  <si>
    <t>5-（3)　内航タンカー取扱貨物の品種別・月別表</t>
    <phoneticPr fontId="7"/>
  </si>
  <si>
    <t>品種</t>
    <rPh sb="0" eb="2">
      <t>ヒンシュ</t>
    </rPh>
    <phoneticPr fontId="7"/>
  </si>
  <si>
    <t>5-(4)　内航タンカーのトン数階級別表</t>
    <phoneticPr fontId="7"/>
  </si>
  <si>
    <t>（単位：隻、総トン）</t>
    <rPh sb="1" eb="3">
      <t>タンイ</t>
    </rPh>
    <rPh sb="4" eb="5">
      <t>セキ</t>
    </rPh>
    <rPh sb="6" eb="7">
      <t>ソウ</t>
    </rPh>
    <phoneticPr fontId="7"/>
  </si>
  <si>
    <t>トン階級別</t>
    <rPh sb="2" eb="4">
      <t>カイキュウ</t>
    </rPh>
    <rPh sb="4" eb="5">
      <t>ベツ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</si>
  <si>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</si>
  <si>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</si>
  <si>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</si>
  <si>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</si>
  <si>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</si>
  <si>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</si>
  <si>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</si>
  <si>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</si>
  <si>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</si>
  <si>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</si>
  <si>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</si>
  <si>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隻数</t>
    <phoneticPr fontId="7"/>
  </si>
  <si>
    <t>総トン数</t>
    <phoneticPr fontId="7"/>
  </si>
  <si>
    <t>品種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</si>
  <si>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</si>
  <si>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</si>
  <si>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</si>
  <si>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</si>
  <si>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</si>
  <si>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</si>
  <si>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</si>
  <si>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</si>
  <si>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合計</t>
    <phoneticPr fontId="10"/>
  </si>
  <si>
    <t>世界一周</t>
    <phoneticPr fontId="2"/>
  </si>
  <si>
    <t>南米西岸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</si>
  <si>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</si>
  <si>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</si>
  <si>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</si>
  <si>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</si>
  <si>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</si>
  <si>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10"/>
  </si>
  <si>
    <t>世界一周</t>
    <phoneticPr fontId="2"/>
  </si>
  <si>
    <t>南米西岸</t>
    <phoneticPr fontId="2"/>
  </si>
  <si>
    <t>合計</t>
    <phoneticPr fontId="10"/>
  </si>
  <si>
    <t>世界一周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</si>
  <si>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</si>
  <si>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</si>
  <si>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</si>
  <si>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</si>
  <si>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</si>
  <si>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</si>
  <si>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</si>
  <si>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</si>
  <si>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</si>
  <si>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</si>
  <si>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</si>
  <si>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</si>
  <si>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</si>
  <si>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7月</t>
    <phoneticPr fontId="13"/>
  </si>
  <si>
    <t>8月</t>
    <phoneticPr fontId="13"/>
  </si>
  <si>
    <t>9月</t>
    <phoneticPr fontId="13"/>
  </si>
  <si>
    <t>12月</t>
    <phoneticPr fontId="13"/>
  </si>
  <si>
    <t>合計</t>
    <phoneticPr fontId="2"/>
  </si>
  <si>
    <t>ドルフィン</t>
    <phoneticPr fontId="2"/>
  </si>
  <si>
    <t>芝浦ふ頭</t>
    <phoneticPr fontId="2"/>
  </si>
  <si>
    <t>芝浦物揚場</t>
    <phoneticPr fontId="2"/>
  </si>
  <si>
    <t>日の出ふ頭</t>
    <phoneticPr fontId="2"/>
  </si>
  <si>
    <t>竹芝ふ頭</t>
    <phoneticPr fontId="2"/>
  </si>
  <si>
    <t>計</t>
    <phoneticPr fontId="2"/>
  </si>
  <si>
    <t>移出</t>
    <phoneticPr fontId="2"/>
  </si>
  <si>
    <t>移入</t>
    <phoneticPr fontId="2"/>
  </si>
  <si>
    <t>合計</t>
    <phoneticPr fontId="10"/>
  </si>
  <si>
    <t>四国</t>
    <phoneticPr fontId="2"/>
  </si>
  <si>
    <t>四国</t>
    <phoneticPr fontId="2"/>
  </si>
  <si>
    <t>品川内貿</t>
    <phoneticPr fontId="2"/>
  </si>
  <si>
    <t>月島ふ頭</t>
    <phoneticPr fontId="2"/>
  </si>
  <si>
    <t>計</t>
    <phoneticPr fontId="2"/>
  </si>
  <si>
    <t>移出</t>
    <phoneticPr fontId="2"/>
  </si>
  <si>
    <t>移入</t>
    <phoneticPr fontId="2"/>
  </si>
  <si>
    <t>移出</t>
    <phoneticPr fontId="26"/>
  </si>
  <si>
    <t>移入</t>
    <phoneticPr fontId="26"/>
  </si>
  <si>
    <t>日の出、芝浦、豊洲、晴海等）に係留した</t>
    <rPh sb="0" eb="1">
      <t>ヒ</t>
    </rPh>
    <rPh sb="2" eb="3">
      <t>デ</t>
    </rPh>
    <rPh sb="4" eb="6">
      <t>シバウラ</t>
    </rPh>
    <rPh sb="7" eb="9">
      <t>トヨス</t>
    </rPh>
    <rPh sb="10" eb="13">
      <t>ハルミトウ</t>
    </rPh>
    <rPh sb="15" eb="16">
      <t>カカリ</t>
    </rPh>
    <rPh sb="16" eb="17">
      <t>リュウ</t>
    </rPh>
    <phoneticPr fontId="2"/>
  </si>
  <si>
    <t>公共</t>
  </si>
  <si>
    <t>うちカーフェリー</t>
  </si>
  <si>
    <t>民間</t>
  </si>
  <si>
    <t>東莞</t>
  </si>
  <si>
    <t>三山</t>
  </si>
  <si>
    <t>三水</t>
  </si>
  <si>
    <t>バンジャルマシン</t>
  </si>
  <si>
    <t>ジュバイル</t>
  </si>
  <si>
    <t>ヤリミカ</t>
  </si>
  <si>
    <t>アルタミラ</t>
  </si>
  <si>
    <t>マンサニヨ</t>
  </si>
  <si>
    <t>ベリーズ</t>
  </si>
  <si>
    <t>ハジラ</t>
  </si>
  <si>
    <t>シネシュ</t>
  </si>
  <si>
    <t>チィビタベッキア</t>
  </si>
  <si>
    <t>セントジョン</t>
  </si>
  <si>
    <t>ベイラ</t>
  </si>
  <si>
    <t>ウォルビスベイ</t>
  </si>
  <si>
    <t>相馬</t>
  </si>
  <si>
    <t>福山</t>
  </si>
  <si>
    <t>直島</t>
  </si>
  <si>
    <t>八代</t>
  </si>
  <si>
    <t>衣服・身廻品・はきもの</t>
  </si>
  <si>
    <t xml:space="preserve">    28年(2016)</t>
  </si>
  <si>
    <t>茨城(常陸那珂)</t>
  </si>
  <si>
    <t>大井川</t>
  </si>
  <si>
    <t>城南島建設発生土ふ頭</t>
  </si>
  <si>
    <t>月島</t>
    <rPh sb="0" eb="2">
      <t>ツキシマ</t>
    </rPh>
    <phoneticPr fontId="7"/>
  </si>
  <si>
    <t>諸港(中国)</t>
  </si>
  <si>
    <t>ビシャカパトナム</t>
  </si>
  <si>
    <t>グダニスク</t>
  </si>
  <si>
    <t>ダンケルク</t>
  </si>
  <si>
    <t>モンテネグロ</t>
  </si>
  <si>
    <t>リビア</t>
  </si>
  <si>
    <t>ミスラタ</t>
  </si>
  <si>
    <t>ルアンダ</t>
  </si>
  <si>
    <t>パース</t>
  </si>
  <si>
    <t>ラエ</t>
  </si>
  <si>
    <t>ギズバーン</t>
  </si>
  <si>
    <t>馬尾</t>
  </si>
  <si>
    <t>無錫</t>
  </si>
  <si>
    <t>ブラウンスビル</t>
  </si>
  <si>
    <t>諸港(韓国)</t>
  </si>
  <si>
    <t>日照</t>
  </si>
  <si>
    <t>諸港(台湾)</t>
  </si>
  <si>
    <t>諸港(ベトナム)</t>
  </si>
  <si>
    <t>諸港(タイ)</t>
  </si>
  <si>
    <t>諸港(インド)</t>
  </si>
  <si>
    <t>諸港(イラン)</t>
  </si>
  <si>
    <t>諸港(ヨルダン)</t>
  </si>
  <si>
    <t>諸港(トルコ)</t>
  </si>
  <si>
    <t>諸港(カタール)</t>
  </si>
  <si>
    <t>諸港(イギリス)</t>
  </si>
  <si>
    <t>諸港(ドイツ)</t>
  </si>
  <si>
    <t>マラガ</t>
  </si>
  <si>
    <t>諸港(スペイン)</t>
  </si>
  <si>
    <t>カリアーリ</t>
  </si>
  <si>
    <t>諸港(ロシア)</t>
  </si>
  <si>
    <t>諸港(オランダ)</t>
  </si>
  <si>
    <t>ゼーブルッゲ</t>
  </si>
  <si>
    <t>諸港(ベルギー)</t>
  </si>
  <si>
    <t>諸港(カナダ)</t>
  </si>
  <si>
    <t>諸港(キューバ)</t>
  </si>
  <si>
    <t>諸港(チリ)</t>
  </si>
  <si>
    <t>諸港(ブラジル）</t>
  </si>
  <si>
    <t>諸港(エジプト)</t>
  </si>
  <si>
    <t>ニューカッスル</t>
  </si>
  <si>
    <t>ブラフ</t>
  </si>
  <si>
    <t>辰巳</t>
    <rPh sb="0" eb="2">
      <t>タツミ</t>
    </rPh>
    <phoneticPr fontId="7"/>
  </si>
  <si>
    <t>13号地その2</t>
    <phoneticPr fontId="7"/>
  </si>
  <si>
    <t>大井</t>
    <rPh sb="0" eb="2">
      <t>オオイ</t>
    </rPh>
    <phoneticPr fontId="7"/>
  </si>
  <si>
    <t xml:space="preserve"> うちコンテナ貨物</t>
    <rPh sb="7" eb="9">
      <t>カモツ</t>
    </rPh>
    <phoneticPr fontId="10"/>
  </si>
  <si>
    <t xml:space="preserve">    29年(2017)</t>
  </si>
  <si>
    <t>平成30年(2018年)</t>
  </si>
  <si>
    <t>揮発油</t>
    <rPh sb="0" eb="3">
      <t>キハツユ</t>
    </rPh>
    <phoneticPr fontId="7"/>
  </si>
  <si>
    <t>その他の石油</t>
    <rPh sb="2" eb="3">
      <t>タ</t>
    </rPh>
    <rPh sb="4" eb="6">
      <t>セキユ</t>
    </rPh>
    <phoneticPr fontId="15"/>
  </si>
  <si>
    <t>金州</t>
  </si>
  <si>
    <t>諸港(オマーン)</t>
  </si>
  <si>
    <t>ラタキア</t>
  </si>
  <si>
    <t>シリア・アラブ</t>
  </si>
  <si>
    <t>ラビック</t>
  </si>
  <si>
    <t>フィリクストーエ</t>
  </si>
  <si>
    <t>諸港(フランス)</t>
  </si>
  <si>
    <t>諸港(イタリア)</t>
  </si>
  <si>
    <t>サンフランシスコ</t>
  </si>
  <si>
    <t>テキサスシティー</t>
  </si>
  <si>
    <t>諸港(アメリカ)</t>
  </si>
  <si>
    <t>諸港(メキシコ)</t>
  </si>
  <si>
    <t>諸港(パナマ)</t>
  </si>
  <si>
    <t>諸港(ペルー)</t>
  </si>
  <si>
    <t>アスンシオン</t>
  </si>
  <si>
    <t>パラグアイ</t>
  </si>
  <si>
    <t>リブレビル</t>
  </si>
  <si>
    <t>パプアニューギニア</t>
  </si>
  <si>
    <t>クルスチャンサン</t>
  </si>
  <si>
    <t>リトアニア</t>
  </si>
  <si>
    <t>ナナイモ</t>
  </si>
  <si>
    <t>プエルトコルテス</t>
  </si>
  <si>
    <t>タコラジー</t>
  </si>
  <si>
    <t>クリストチャーチ</t>
  </si>
  <si>
    <t>品川コンテナ</t>
    <phoneticPr fontId="2"/>
  </si>
  <si>
    <t>石材</t>
  </si>
  <si>
    <t>出貨</t>
    <rPh sb="0" eb="1">
      <t>デ</t>
    </rPh>
    <rPh sb="1" eb="2">
      <t>カ</t>
    </rPh>
    <phoneticPr fontId="11"/>
  </si>
  <si>
    <t>出貨</t>
    <rPh sb="0" eb="1">
      <t>デ</t>
    </rPh>
    <rPh sb="1" eb="2">
      <t>カ</t>
    </rPh>
    <phoneticPr fontId="7"/>
  </si>
  <si>
    <t>入貨</t>
    <rPh sb="0" eb="1">
      <t>ニュウ</t>
    </rPh>
    <rPh sb="1" eb="2">
      <t>カ</t>
    </rPh>
    <phoneticPr fontId="11"/>
  </si>
  <si>
    <t xml:space="preserve">    30年(2018)</t>
  </si>
  <si>
    <t>平成31年(2019年)</t>
  </si>
  <si>
    <t>内貿</t>
    <rPh sb="0" eb="1">
      <t>ナイ</t>
    </rPh>
    <rPh sb="1" eb="2">
      <t>ボウ</t>
    </rPh>
    <phoneticPr fontId="7"/>
  </si>
  <si>
    <t>定期航路</t>
    <rPh sb="0" eb="2">
      <t>テイキ</t>
    </rPh>
    <rPh sb="2" eb="4">
      <t>コウロ</t>
    </rPh>
    <phoneticPr fontId="7"/>
  </si>
  <si>
    <t>銅陵</t>
  </si>
  <si>
    <t>蘇澳</t>
  </si>
  <si>
    <t>バグダード</t>
  </si>
  <si>
    <t>マナーマ</t>
  </si>
  <si>
    <t>ブリストル</t>
  </si>
  <si>
    <t>ドウレース</t>
  </si>
  <si>
    <t>フォルタレザ</t>
  </si>
  <si>
    <t>ロザリオ</t>
  </si>
  <si>
    <t>トリポリ</t>
  </si>
  <si>
    <t>パダン</t>
  </si>
  <si>
    <t>バル</t>
  </si>
  <si>
    <t>マサトラン</t>
  </si>
  <si>
    <t>揮発油</t>
  </si>
  <si>
    <t>非金属鉱物</t>
  </si>
  <si>
    <t>その他日用品</t>
  </si>
  <si>
    <t>5総トン以上
100総トン未満</t>
    <rPh sb="1" eb="2">
      <t>ソウ</t>
    </rPh>
    <rPh sb="4" eb="6">
      <t>イジョウ</t>
    </rPh>
    <rPh sb="10" eb="11">
      <t>ソウ</t>
    </rPh>
    <rPh sb="13" eb="15">
      <t>ミマン</t>
    </rPh>
    <phoneticPr fontId="7"/>
  </si>
  <si>
    <t>100総トン以上
200総トン未満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</si>
  <si>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200総トン以上
300総トン未満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</si>
  <si>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300総トン以上
400総トン未満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</si>
  <si>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400総トン以上
500総トン未満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</si>
  <si>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500総トン以上</t>
    <rPh sb="3" eb="4">
      <t>ソウ</t>
    </rPh>
    <rPh sb="6" eb="8">
      <t>イジョウ</t>
    </rPh>
    <phoneticPr fontId="7"/>
  </si>
  <si>
    <t>　　 2年(1990)</t>
  </si>
  <si>
    <t>　　 3年(1991)</t>
  </si>
  <si>
    <t>　　 4年(1992)</t>
  </si>
  <si>
    <t>　　 5年(1993)</t>
  </si>
  <si>
    <t>　　 6年(1994)</t>
  </si>
  <si>
    <t>　　 7年(1995)</t>
  </si>
  <si>
    <t>　　 8年(1996)</t>
  </si>
  <si>
    <t>　　14年(2002)</t>
  </si>
  <si>
    <t>　　15年(2003)</t>
  </si>
  <si>
    <t>　　16年(2004)</t>
  </si>
  <si>
    <t xml:space="preserve">    27年(2015)</t>
  </si>
  <si>
    <t xml:space="preserve">    31年(2019)</t>
  </si>
  <si>
    <t>前年比（％）</t>
  </si>
  <si>
    <t>前年比較増減</t>
  </si>
  <si>
    <t>令和2年(2020年)</t>
  </si>
  <si>
    <t>品種</t>
  </si>
  <si>
    <t>米</t>
  </si>
  <si>
    <t>とうもろこし</t>
  </si>
  <si>
    <t>金属鉱</t>
  </si>
  <si>
    <t>窯業品</t>
  </si>
  <si>
    <t>その他の石油</t>
    <rPh sb="2" eb="3">
      <t>タ</t>
    </rPh>
    <rPh sb="4" eb="6">
      <t>セキユ</t>
    </rPh>
    <phoneticPr fontId="7"/>
  </si>
  <si>
    <t>石炭製品</t>
  </si>
  <si>
    <t>紙・パルプ</t>
  </si>
  <si>
    <t>たばこ</t>
  </si>
  <si>
    <t>その他食料工業品</t>
  </si>
  <si>
    <t>北米西岸（メキシコ含む）</t>
  </si>
  <si>
    <t>伊豆諸島</t>
    <phoneticPr fontId="7"/>
  </si>
  <si>
    <t>外貿</t>
  </si>
  <si>
    <t>新港，天津</t>
  </si>
  <si>
    <t>タンジュンペレパス</t>
  </si>
  <si>
    <t>ダンマン</t>
  </si>
  <si>
    <t>ラスアルハイマー</t>
  </si>
  <si>
    <t>モス</t>
  </si>
  <si>
    <t>カージフ</t>
  </si>
  <si>
    <t>フォス</t>
  </si>
  <si>
    <t>諸港(マルタ)</t>
  </si>
  <si>
    <t>諸港(ギリシャ)</t>
  </si>
  <si>
    <t>アルバニア</t>
  </si>
  <si>
    <t>ミルウオーキー</t>
  </si>
  <si>
    <t>サントドミンゴ</t>
  </si>
  <si>
    <t>ロゾー</t>
  </si>
  <si>
    <t>ドミニカ</t>
  </si>
  <si>
    <t>スアペ</t>
  </si>
  <si>
    <t>ラゴス</t>
  </si>
  <si>
    <t>デバンポート</t>
  </si>
  <si>
    <t>マヘ島</t>
  </si>
  <si>
    <t>セーシェル</t>
  </si>
  <si>
    <t>ラウトカ</t>
  </si>
  <si>
    <t>京唐</t>
  </si>
  <si>
    <t>サララー</t>
  </si>
  <si>
    <t>テキルダー</t>
  </si>
  <si>
    <t>ブレビク</t>
  </si>
  <si>
    <t>オールベク</t>
  </si>
  <si>
    <t>サン　ビセンテ</t>
  </si>
  <si>
    <t>レユニオン</t>
  </si>
  <si>
    <t>諸港(フィジー)</t>
  </si>
  <si>
    <t xml:space="preserve"> </t>
    <phoneticPr fontId="2"/>
  </si>
  <si>
    <t xml:space="preserve"> </t>
    <phoneticPr fontId="7"/>
  </si>
  <si>
    <t>その他・日用品</t>
    <rPh sb="0" eb="3">
      <t>ソノタ</t>
    </rPh>
    <phoneticPr fontId="6"/>
  </si>
  <si>
    <t>堺泉北（堺）</t>
  </si>
  <si>
    <t>熊本県</t>
  </si>
  <si>
    <t>網走</t>
  </si>
  <si>
    <t>竹原</t>
  </si>
  <si>
    <t>江田島</t>
  </si>
  <si>
    <t>電気機械</t>
  </si>
  <si>
    <t>城南島</t>
    <rPh sb="0" eb="2">
      <t>ジョウナン</t>
    </rPh>
    <rPh sb="2" eb="3">
      <t>ジマ</t>
    </rPh>
    <phoneticPr fontId="7"/>
  </si>
  <si>
    <t>大鏟湾</t>
    <rPh sb="0" eb="1">
      <t>ダイ</t>
    </rPh>
    <rPh sb="2" eb="3">
      <t>ワン</t>
    </rPh>
    <phoneticPr fontId="33"/>
  </si>
  <si>
    <t>漳州</t>
    <rPh sb="0" eb="1">
      <t>ショウ</t>
    </rPh>
    <rPh sb="1" eb="2">
      <t>シュウ</t>
    </rPh>
    <phoneticPr fontId="33"/>
  </si>
  <si>
    <t>-</t>
    <phoneticPr fontId="2"/>
  </si>
  <si>
    <t>城南島建設発生土ふ頭</t>
    <rPh sb="3" eb="5">
      <t>ケンセツ</t>
    </rPh>
    <rPh sb="5" eb="8">
      <t>ハッセイド</t>
    </rPh>
    <rPh sb="9" eb="10">
      <t>アタマ</t>
    </rPh>
    <phoneticPr fontId="7"/>
  </si>
  <si>
    <t>　</t>
    <phoneticPr fontId="7"/>
  </si>
  <si>
    <t>計</t>
    <phoneticPr fontId="7"/>
  </si>
  <si>
    <t>北アメリカ</t>
    <rPh sb="0" eb="1">
      <t>キタ</t>
    </rPh>
    <phoneticPr fontId="7"/>
  </si>
  <si>
    <t>アメリカ</t>
    <phoneticPr fontId="7"/>
  </si>
  <si>
    <t>　</t>
    <phoneticPr fontId="2"/>
  </si>
  <si>
    <t>　</t>
    <phoneticPr fontId="7"/>
  </si>
  <si>
    <t xml:space="preserve"> </t>
    <phoneticPr fontId="7"/>
  </si>
  <si>
    <t xml:space="preserve">                                    外貿</t>
    <rPh sb="36" eb="37">
      <t>ガイ</t>
    </rPh>
    <rPh sb="37" eb="38">
      <t>ボウ</t>
    </rPh>
    <phoneticPr fontId="13"/>
  </si>
  <si>
    <t>品川コンテナ</t>
    <rPh sb="0" eb="2">
      <t>シナガワ</t>
    </rPh>
    <phoneticPr fontId="7"/>
  </si>
  <si>
    <t>　　　　　　　　　　　　　　　　　　　　　　　　　　　　中央防波堤</t>
    <phoneticPr fontId="7"/>
  </si>
  <si>
    <t>若洲</t>
    <phoneticPr fontId="7"/>
  </si>
  <si>
    <t>(単位：トン）</t>
  </si>
  <si>
    <t>中央防波堤外側コンテナふ頭</t>
  </si>
  <si>
    <t>大井食品ふ頭（OL）</t>
    <phoneticPr fontId="2"/>
  </si>
  <si>
    <t>中央防波堤外側コンテナふ頭</t>
    <phoneticPr fontId="2"/>
  </si>
  <si>
    <t>若洲</t>
    <phoneticPr fontId="7"/>
  </si>
  <si>
    <t>中央防波堤</t>
    <phoneticPr fontId="7"/>
  </si>
  <si>
    <t>令和 2年(2020)</t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</si>
  <si>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</si>
  <si>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10"/>
  </si>
  <si>
    <t>馬山</t>
  </si>
  <si>
    <t>プサン新港</t>
  </si>
  <si>
    <t>汕頭</t>
  </si>
  <si>
    <t>海門</t>
  </si>
  <si>
    <t>蓮花山</t>
  </si>
  <si>
    <t>常州</t>
  </si>
  <si>
    <t>台北（淡水新港）</t>
  </si>
  <si>
    <t>カトゥパリ</t>
  </si>
  <si>
    <t>デリンス</t>
  </si>
  <si>
    <t>ハマド</t>
  </si>
  <si>
    <t>プール</t>
  </si>
  <si>
    <t>ケベック</t>
  </si>
  <si>
    <t>トレド</t>
  </si>
  <si>
    <t>ベリングハム</t>
  </si>
  <si>
    <t>グレナダ</t>
  </si>
  <si>
    <t>セントビンセント</t>
  </si>
  <si>
    <t>バーミューダ</t>
  </si>
  <si>
    <t>セントルシア</t>
  </si>
  <si>
    <t>セントジョージ</t>
  </si>
  <si>
    <t>キングスタウン</t>
  </si>
  <si>
    <t>諸港(バハマ)</t>
  </si>
  <si>
    <t>バセーテール</t>
  </si>
  <si>
    <t>カストリーズ</t>
  </si>
  <si>
    <t>アンティグア・バーブーダ</t>
  </si>
  <si>
    <t>マルチニーク</t>
  </si>
  <si>
    <t>フォールドフランス</t>
  </si>
  <si>
    <t>イタポア</t>
  </si>
  <si>
    <t>オラン</t>
  </si>
  <si>
    <t>リベリア</t>
  </si>
  <si>
    <t>コナクリ</t>
  </si>
  <si>
    <t>モンロビア</t>
  </si>
  <si>
    <t>ガボン</t>
  </si>
  <si>
    <t>ポアントノアール</t>
  </si>
  <si>
    <t>ポートハーコート</t>
  </si>
  <si>
    <t>アンゴラ</t>
  </si>
  <si>
    <t>ザンジバル</t>
  </si>
  <si>
    <t>コンゴ民主共和国</t>
  </si>
  <si>
    <t>カメルーン</t>
  </si>
  <si>
    <t>カナリー諸島</t>
  </si>
  <si>
    <t>マタディ</t>
  </si>
  <si>
    <t>デュアラ</t>
  </si>
  <si>
    <t>サモア</t>
  </si>
  <si>
    <t>アピア</t>
  </si>
  <si>
    <t>ポート
チャルマース</t>
    <phoneticPr fontId="7"/>
  </si>
  <si>
    <t>グアム</t>
  </si>
  <si>
    <t>大山</t>
  </si>
  <si>
    <t>北海</t>
  </si>
  <si>
    <t>濰坊</t>
    <phoneticPr fontId="7"/>
  </si>
  <si>
    <t>ウムサイド</t>
  </si>
  <si>
    <t>グリノック</t>
  </si>
  <si>
    <t>ティーポート</t>
  </si>
  <si>
    <t>諸港(ケニア)</t>
  </si>
  <si>
    <t>オールバニ</t>
  </si>
  <si>
    <t>民間</t>
    <phoneticPr fontId="7"/>
  </si>
  <si>
    <t>むつ小川原</t>
  </si>
  <si>
    <t>仙台塩釜（仙台）</t>
  </si>
  <si>
    <t>富山県</t>
  </si>
  <si>
    <t>伏木富山</t>
  </si>
  <si>
    <t>東播磨</t>
  </si>
  <si>
    <t>和歌山県内諸港</t>
  </si>
  <si>
    <t>宇野</t>
  </si>
  <si>
    <t>富岡</t>
  </si>
  <si>
    <t>　※カーフェリー（自動車航送船）による貨物量は車両区分別の台数に</t>
    <rPh sb="9" eb="12">
      <t>ジドウシャ</t>
    </rPh>
    <rPh sb="12" eb="13">
      <t>コウロ</t>
    </rPh>
    <rPh sb="13" eb="14">
      <t>ソウシン</t>
    </rPh>
    <rPh sb="14" eb="15">
      <t>フネ</t>
    </rPh>
    <rPh sb="19" eb="21">
      <t>カモツ</t>
    </rPh>
    <rPh sb="21" eb="22">
      <t>リョウ</t>
    </rPh>
    <rPh sb="23" eb="25">
      <t>シャリョウ</t>
    </rPh>
    <rPh sb="25" eb="26">
      <t>ク</t>
    </rPh>
    <rPh sb="26" eb="28">
      <t>ブンベツ</t>
    </rPh>
    <rPh sb="29" eb="31">
      <t>ダイスウ</t>
    </rPh>
    <phoneticPr fontId="7"/>
  </si>
  <si>
    <t>　　 所定の換算トンをかけて算出</t>
    <phoneticPr fontId="27"/>
  </si>
  <si>
    <t>※下段：前年同月比</t>
    <phoneticPr fontId="7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</si>
  <si>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</si>
  <si>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　※オセアニアはオーストラリア・ニュージーランド・南太平洋諸島</t>
    <rPh sb="25" eb="26">
      <t>ミナミ</t>
    </rPh>
    <rPh sb="26" eb="29">
      <t>タイヘイヨウ</t>
    </rPh>
    <rPh sb="29" eb="31">
      <t>ショトウ</t>
    </rPh>
    <phoneticPr fontId="10"/>
  </si>
  <si>
    <t>外貿</t>
    <rPh sb="0" eb="2">
      <t>ガイボウ</t>
    </rPh>
    <phoneticPr fontId="7"/>
  </si>
  <si>
    <t>定期航路</t>
    <rPh sb="0" eb="2">
      <t>テイキ</t>
    </rPh>
    <rPh sb="2" eb="4">
      <t>コウロ</t>
    </rPh>
    <phoneticPr fontId="7"/>
  </si>
  <si>
    <t xml:space="preserve">    3年(2021)</t>
  </si>
  <si>
    <t>令和4年(2022)</t>
  </si>
  <si>
    <t>令和3年(2021年)</t>
    <phoneticPr fontId="10"/>
  </si>
  <si>
    <t>令和4年(2022年)</t>
    <phoneticPr fontId="10"/>
  </si>
  <si>
    <t>令和4年(2022年)</t>
  </si>
  <si>
    <t>-</t>
    <phoneticPr fontId="13"/>
  </si>
  <si>
    <t>東京港埠頭株式会社</t>
    <rPh sb="5" eb="7">
      <t>カブシキ</t>
    </rPh>
    <rPh sb="7" eb="9">
      <t>カイシャ</t>
    </rPh>
    <phoneticPr fontId="2"/>
  </si>
  <si>
    <t>石炭</t>
    <rPh sb="0" eb="2">
      <t>セキタン</t>
    </rPh>
    <phoneticPr fontId="7"/>
  </si>
  <si>
    <t>丹東</t>
  </si>
  <si>
    <t>塘沽</t>
  </si>
  <si>
    <t>台湾</t>
    <rPh sb="0" eb="2">
      <t>タイワン</t>
    </rPh>
    <phoneticPr fontId="7"/>
  </si>
  <si>
    <t>欽州</t>
  </si>
  <si>
    <t>諸港(香港)</t>
  </si>
  <si>
    <t>諸港(マカオ)</t>
  </si>
  <si>
    <t>ホーチミン
及びカトライ</t>
    <phoneticPr fontId="7"/>
  </si>
  <si>
    <t>ポートディクソン</t>
  </si>
  <si>
    <t>諸港(マレーシア)</t>
  </si>
  <si>
    <t>諸港
(シンガポール)</t>
    <phoneticPr fontId="7"/>
  </si>
  <si>
    <t>タンジュン
プリオク</t>
    <phoneticPr fontId="7"/>
  </si>
  <si>
    <t>諸港
（インドネシア）</t>
    <phoneticPr fontId="7"/>
  </si>
  <si>
    <t>マニラサウス
ハーバー</t>
    <phoneticPr fontId="7"/>
  </si>
  <si>
    <t>諸港
（フィリピン）</t>
    <phoneticPr fontId="7"/>
  </si>
  <si>
    <t>シアヌークビル
=コンポンソム</t>
    <phoneticPr fontId="7"/>
  </si>
  <si>
    <t>諸港
（カンボジア）</t>
    <phoneticPr fontId="7"/>
  </si>
  <si>
    <t>諸港
(ミャンマー)</t>
    <phoneticPr fontId="7"/>
  </si>
  <si>
    <t>ジェネラル
サントス</t>
    <phoneticPr fontId="7"/>
  </si>
  <si>
    <t>カラチ／
ポートカシム</t>
    <phoneticPr fontId="7"/>
  </si>
  <si>
    <t>バスラ</t>
  </si>
  <si>
    <t>諸港(イラク)</t>
  </si>
  <si>
    <t>諸港
（パキスタン）</t>
    <phoneticPr fontId="7"/>
  </si>
  <si>
    <t>諸港（バングラ
ディシュ）</t>
    <phoneticPr fontId="7"/>
  </si>
  <si>
    <t>諸港（サウジ
アラビア）</t>
    <phoneticPr fontId="7"/>
  </si>
  <si>
    <r>
      <t xml:space="preserve">諸港
</t>
    </r>
    <r>
      <rPr>
        <sz val="8"/>
        <rFont val="ＭＳ Ｐ明朝"/>
        <family val="1"/>
        <charset val="128"/>
      </rPr>
      <t>（アラブ首長国）</t>
    </r>
    <phoneticPr fontId="7"/>
  </si>
  <si>
    <t>諸港(イスラエル)</t>
  </si>
  <si>
    <t>アリアーア</t>
  </si>
  <si>
    <t>スタバンゲル</t>
  </si>
  <si>
    <t>諸港
（バーレーン）</t>
    <phoneticPr fontId="7"/>
  </si>
  <si>
    <t>諸港
(アイスランド)</t>
    <phoneticPr fontId="7"/>
  </si>
  <si>
    <t>諸港(ノルウェー)</t>
  </si>
  <si>
    <t>マルメ</t>
  </si>
  <si>
    <t>諸港
(スウェーデン)</t>
    <phoneticPr fontId="7"/>
  </si>
  <si>
    <t>ポーツマス</t>
  </si>
  <si>
    <t>諸港
(デンマーク)</t>
    <phoneticPr fontId="7"/>
  </si>
  <si>
    <t>ティルベリー</t>
  </si>
  <si>
    <t>トゥルク</t>
  </si>
  <si>
    <t>諸港
(アイルランド)</t>
    <phoneticPr fontId="7"/>
  </si>
  <si>
    <t>諸港
(ポーランド)</t>
    <phoneticPr fontId="7"/>
  </si>
  <si>
    <t>マール</t>
  </si>
  <si>
    <t>諸港
(フィンランド)</t>
    <phoneticPr fontId="7"/>
  </si>
  <si>
    <t>ブレーメル
ハーフェン</t>
    <phoneticPr fontId="7"/>
  </si>
  <si>
    <t>ビルへルムス
ハーフェン</t>
    <phoneticPr fontId="7"/>
  </si>
  <si>
    <t>セツバル</t>
  </si>
  <si>
    <t>諸港
(ポルトガル)</t>
    <phoneticPr fontId="7"/>
  </si>
  <si>
    <t>スヒーダム</t>
  </si>
  <si>
    <t>オーステンデ</t>
  </si>
  <si>
    <t>イラクリオン</t>
  </si>
  <si>
    <t>諸港
(ルーマニア)</t>
    <phoneticPr fontId="7"/>
  </si>
  <si>
    <t>諸港
(ブルガリア)</t>
    <phoneticPr fontId="7"/>
  </si>
  <si>
    <t>諸港
(アルバニア)</t>
    <phoneticPr fontId="7"/>
  </si>
  <si>
    <t>諸港
(エストニア)</t>
    <phoneticPr fontId="7"/>
  </si>
  <si>
    <t>諸港
(リトアニア)</t>
    <phoneticPr fontId="7"/>
  </si>
  <si>
    <t>諸港
(クロアチア)</t>
    <phoneticPr fontId="7"/>
  </si>
  <si>
    <t>諸港
(スロベニア)</t>
    <phoneticPr fontId="7"/>
  </si>
  <si>
    <t>シャーロット
タウン</t>
    <phoneticPr fontId="7"/>
  </si>
  <si>
    <t>コーンウオール</t>
  </si>
  <si>
    <t>プリンス
ルーパート</t>
    <phoneticPr fontId="7"/>
  </si>
  <si>
    <t>ポートランド，
メーン州</t>
    <phoneticPr fontId="7"/>
  </si>
  <si>
    <t>ウィルミントン，
ノースカロライナ州</t>
    <phoneticPr fontId="7"/>
  </si>
  <si>
    <r>
      <t xml:space="preserve">ウィルミントン，
</t>
    </r>
    <r>
      <rPr>
        <sz val="7"/>
        <rFont val="ＭＳ Ｐ明朝"/>
        <family val="1"/>
        <charset val="128"/>
      </rPr>
      <t>ノースカロライナ州</t>
    </r>
    <phoneticPr fontId="7"/>
  </si>
  <si>
    <t>セント
ピーターズバーグ</t>
    <phoneticPr fontId="7"/>
  </si>
  <si>
    <t>ベイタウン</t>
  </si>
  <si>
    <t>レークチャールス</t>
  </si>
  <si>
    <t>ポートランド，
オレゴン州</t>
    <phoneticPr fontId="7"/>
  </si>
  <si>
    <t>ポート
エバーグレイズ</t>
    <phoneticPr fontId="7"/>
  </si>
  <si>
    <t>リッチモンド，
バージニア州</t>
    <phoneticPr fontId="7"/>
  </si>
  <si>
    <t>ラザロ
カルディナス</t>
    <phoneticPr fontId="7"/>
  </si>
  <si>
    <t>諸港
(ホンジュラス)</t>
    <phoneticPr fontId="7"/>
  </si>
  <si>
    <t>エルサルバドル</t>
  </si>
  <si>
    <t>プエルト
ケツアール</t>
    <phoneticPr fontId="7"/>
  </si>
  <si>
    <t>諸港
(グアテマラ)</t>
    <phoneticPr fontId="7"/>
  </si>
  <si>
    <t>諸港
(コスタリカ)</t>
    <phoneticPr fontId="7"/>
  </si>
  <si>
    <t>トリニダード・トバゴ</t>
  </si>
  <si>
    <t>ハバナ</t>
  </si>
  <si>
    <r>
      <t>諸港</t>
    </r>
    <r>
      <rPr>
        <sz val="8"/>
        <rFont val="ＭＳ Ｐ明朝"/>
        <family val="1"/>
        <charset val="128"/>
      </rPr>
      <t xml:space="preserve">
(ドミニカ共和国)</t>
    </r>
    <phoneticPr fontId="7"/>
  </si>
  <si>
    <t>アルバ</t>
  </si>
  <si>
    <t>ポートオブスペイン</t>
  </si>
  <si>
    <t>モンテゴベイ</t>
  </si>
  <si>
    <t>オランジェスタッド</t>
  </si>
  <si>
    <t>キュラソー</t>
  </si>
  <si>
    <t>ウイレムスタット</t>
  </si>
  <si>
    <t>諸港(トリニダード
・トバゴ)</t>
    <phoneticPr fontId="7"/>
  </si>
  <si>
    <t>グアドループ</t>
  </si>
  <si>
    <t>諸港
（セントルシア）</t>
    <phoneticPr fontId="7"/>
  </si>
  <si>
    <t>諸港
(グアドルーブ）</t>
    <phoneticPr fontId="7"/>
  </si>
  <si>
    <t>諸港(セントクリスト
ファー・ネイビス)</t>
    <phoneticPr fontId="7"/>
  </si>
  <si>
    <t>プエルトカベーヨ</t>
  </si>
  <si>
    <t>ラグアイラ</t>
  </si>
  <si>
    <t>諸港(アンティグア
・バーブーダ）</t>
    <phoneticPr fontId="7"/>
  </si>
  <si>
    <t>諸港
(コロンビア）</t>
    <phoneticPr fontId="7"/>
  </si>
  <si>
    <t>諸港
(ベネズエラ）</t>
    <phoneticPr fontId="7"/>
  </si>
  <si>
    <t>諸港
(エクアドル）</t>
    <phoneticPr fontId="7"/>
  </si>
  <si>
    <t>イタジャイ及び
ナヴェガンテス</t>
    <phoneticPr fontId="7"/>
  </si>
  <si>
    <t>諸港
(アルゼンチン）</t>
    <phoneticPr fontId="7"/>
  </si>
  <si>
    <t>諸港
(パラグアイ)</t>
    <phoneticPr fontId="7"/>
  </si>
  <si>
    <t>諸港
(チュニジア)</t>
    <phoneticPr fontId="7"/>
  </si>
  <si>
    <t>モーリタニア</t>
  </si>
  <si>
    <t>諸港(スーダン)</t>
  </si>
  <si>
    <t>ヌアジボー</t>
  </si>
  <si>
    <t>ヌアクショット</t>
  </si>
  <si>
    <t>ガンビア</t>
  </si>
  <si>
    <t>ギニア</t>
  </si>
  <si>
    <t>バンジュル</t>
  </si>
  <si>
    <t>マダガスカル</t>
  </si>
  <si>
    <t>タマタブ</t>
  </si>
  <si>
    <t>諸港
(ナイジェリア)</t>
    <phoneticPr fontId="7"/>
  </si>
  <si>
    <t>テネリフェ</t>
  </si>
  <si>
    <t>諸港
(南アフリカ)</t>
    <phoneticPr fontId="7"/>
  </si>
  <si>
    <t>諸港
(タンザニア)</t>
    <phoneticPr fontId="7"/>
  </si>
  <si>
    <t>諸港
(カナリー諸島)</t>
    <phoneticPr fontId="7"/>
  </si>
  <si>
    <t>セントヘレナ</t>
  </si>
  <si>
    <t>ポートビクトリア</t>
  </si>
  <si>
    <t>諸港
(セントヘレナ)</t>
    <phoneticPr fontId="7"/>
  </si>
  <si>
    <t>ポイントレス
ガレット</t>
    <phoneticPr fontId="7"/>
  </si>
  <si>
    <t>ソロモン諸島</t>
  </si>
  <si>
    <t>ポートモレスビー</t>
  </si>
  <si>
    <t>諸港
(オーストラリア)</t>
    <phoneticPr fontId="7"/>
  </si>
  <si>
    <t>諸港
(ソロモン諸島)</t>
    <phoneticPr fontId="7"/>
  </si>
  <si>
    <t>諸港(パプア
ニューギニア)</t>
    <phoneticPr fontId="7"/>
  </si>
  <si>
    <t>クック諸島</t>
  </si>
  <si>
    <t>ラロトンガ</t>
  </si>
  <si>
    <r>
      <t xml:space="preserve">諸港
</t>
    </r>
    <r>
      <rPr>
        <sz val="7"/>
        <rFont val="ＭＳ Ｐ明朝"/>
        <family val="1"/>
        <charset val="128"/>
      </rPr>
      <t>(ニュージーランド)</t>
    </r>
    <phoneticPr fontId="7"/>
  </si>
  <si>
    <t>パペーテ
（タヒチ島）</t>
    <phoneticPr fontId="7"/>
  </si>
  <si>
    <t>米領サモア</t>
  </si>
  <si>
    <t>パラオ</t>
  </si>
  <si>
    <t>パゴパゴ</t>
  </si>
  <si>
    <t>コロール</t>
  </si>
  <si>
    <t>木浦</t>
  </si>
  <si>
    <t>ホーチミン及び
カトライ</t>
    <phoneticPr fontId="7"/>
  </si>
  <si>
    <t>サンダカン</t>
  </si>
  <si>
    <t>タンジュン
ペレパス</t>
    <phoneticPr fontId="7"/>
  </si>
  <si>
    <t>諸港
(マレーシア)</t>
    <phoneticPr fontId="7"/>
  </si>
  <si>
    <t>ウジュン・
パンダン</t>
    <phoneticPr fontId="7"/>
  </si>
  <si>
    <t>諸港
（インドネシア）</t>
    <phoneticPr fontId="7"/>
  </si>
  <si>
    <t>マニラサウス
ハーバー</t>
    <phoneticPr fontId="7"/>
  </si>
  <si>
    <t>諸港
（フィリピン）</t>
    <phoneticPr fontId="7"/>
  </si>
  <si>
    <t>マンガロール</t>
  </si>
  <si>
    <t>シアヌークビル
=コンポンソム</t>
    <phoneticPr fontId="7"/>
  </si>
  <si>
    <t>諸港
（カンボジア）</t>
    <phoneticPr fontId="7"/>
  </si>
  <si>
    <t>ニュー
マンガロール</t>
    <phoneticPr fontId="7"/>
  </si>
  <si>
    <t>ムカラー</t>
  </si>
  <si>
    <t>カラチ／
ポートカシム</t>
    <phoneticPr fontId="7"/>
  </si>
  <si>
    <r>
      <t>諸港</t>
    </r>
    <r>
      <rPr>
        <sz val="8"/>
        <rFont val="ＭＳ Ｐ明朝"/>
        <family val="1"/>
        <charset val="128"/>
      </rPr>
      <t xml:space="preserve">
（サウジアラビア）</t>
    </r>
    <phoneticPr fontId="7"/>
  </si>
  <si>
    <r>
      <t>諸港</t>
    </r>
    <r>
      <rPr>
        <sz val="8"/>
        <rFont val="ＭＳ Ｐ明朝"/>
        <family val="1"/>
        <charset val="128"/>
      </rPr>
      <t xml:space="preserve">
（アラブ首長国）</t>
    </r>
    <phoneticPr fontId="7"/>
  </si>
  <si>
    <t>イコルネ</t>
  </si>
  <si>
    <t>諸港
(ノルウェー)</t>
    <phoneticPr fontId="7"/>
  </si>
  <si>
    <t>スカーン</t>
  </si>
  <si>
    <t>イミンガム</t>
  </si>
  <si>
    <t>　　　　　　　　　　　ポーランド</t>
    <phoneticPr fontId="7"/>
  </si>
  <si>
    <t>アルメリア</t>
  </si>
  <si>
    <r>
      <t>サンクト・</t>
    </r>
    <r>
      <rPr>
        <sz val="8"/>
        <rFont val="ＭＳ Ｐ明朝"/>
        <family val="1"/>
        <charset val="128"/>
      </rPr>
      <t xml:space="preserve">
ペテルスブルグ</t>
    </r>
    <phoneticPr fontId="7"/>
  </si>
  <si>
    <t>諸港(ラトビア)</t>
    <phoneticPr fontId="7"/>
  </si>
  <si>
    <t>プローシェ</t>
  </si>
  <si>
    <t>諸港
（ジョージア）</t>
    <phoneticPr fontId="7"/>
  </si>
  <si>
    <t>プログレーソ</t>
  </si>
  <si>
    <t>アントファガスタ</t>
  </si>
  <si>
    <t>プエルト
アンガモス</t>
    <phoneticPr fontId="7"/>
  </si>
  <si>
    <t>スース</t>
  </si>
  <si>
    <t>諸港(モロッコ)</t>
    <phoneticPr fontId="7"/>
  </si>
  <si>
    <t>クイナナ</t>
  </si>
  <si>
    <t>ポート
チャルマース</t>
    <phoneticPr fontId="7"/>
  </si>
  <si>
    <t>　　　　　　　　　　　　　　　　　　　　　　　　　　　　　　　　　　　　ニュージーランド</t>
    <phoneticPr fontId="7"/>
  </si>
  <si>
    <t>民間</t>
    <phoneticPr fontId="7"/>
  </si>
  <si>
    <t>千葉県内諸港</t>
  </si>
  <si>
    <t>小笠原諸島</t>
  </si>
  <si>
    <t>式根島（野伏）</t>
    <rPh sb="0" eb="3">
      <t>シキネジマ</t>
    </rPh>
    <rPh sb="4" eb="6">
      <t>ノブシ</t>
    </rPh>
    <phoneticPr fontId="7"/>
  </si>
  <si>
    <t>松崎</t>
  </si>
  <si>
    <t>津松阪</t>
  </si>
  <si>
    <t>長島</t>
  </si>
  <si>
    <t>徳島小松島</t>
  </si>
  <si>
    <t>橘</t>
  </si>
  <si>
    <t>粟津</t>
  </si>
  <si>
    <t>徳島県内諸港</t>
  </si>
  <si>
    <t>　　　　香川県</t>
    <phoneticPr fontId="7"/>
  </si>
  <si>
    <t>長崎</t>
  </si>
  <si>
    <t>鹿児島</t>
  </si>
  <si>
    <t>　　　大分県</t>
    <phoneticPr fontId="7"/>
  </si>
  <si>
    <t>石狩</t>
  </si>
  <si>
    <t>白老</t>
  </si>
  <si>
    <t>浦安</t>
  </si>
  <si>
    <t>式根島（野伏）</t>
    <rPh sb="0" eb="1">
      <t>シキ</t>
    </rPh>
    <rPh sb="1" eb="2">
      <t>ネ</t>
    </rPh>
    <rPh sb="2" eb="3">
      <t>ジマ</t>
    </rPh>
    <rPh sb="4" eb="6">
      <t>ノブシ</t>
    </rPh>
    <phoneticPr fontId="7"/>
  </si>
  <si>
    <t>新潟県</t>
  </si>
  <si>
    <t>新潟(西)</t>
  </si>
  <si>
    <t>中部</t>
    <rPh sb="0" eb="2">
      <t>チュウブ</t>
    </rPh>
    <phoneticPr fontId="7"/>
  </si>
  <si>
    <t>鳥羽</t>
  </si>
  <si>
    <t>亀徳</t>
  </si>
  <si>
    <t>徳島小松島</t>
    <rPh sb="0" eb="2">
      <t>トクシマ</t>
    </rPh>
    <rPh sb="2" eb="4">
      <t>コマツ</t>
    </rPh>
    <rPh sb="4" eb="5">
      <t>ジマ</t>
    </rPh>
    <phoneticPr fontId="7"/>
  </si>
  <si>
    <t>徳島小松島</t>
    <rPh sb="0" eb="2">
      <t>トクシマ</t>
    </rPh>
    <rPh sb="2" eb="4">
      <t>コマツ</t>
    </rPh>
    <rPh sb="4" eb="5">
      <t>ジマ</t>
    </rPh>
    <phoneticPr fontId="26"/>
  </si>
  <si>
    <t>重油</t>
    <rPh sb="0" eb="2">
      <t>ジュウユ</t>
    </rPh>
    <phoneticPr fontId="7"/>
  </si>
  <si>
    <t>その他石油製品</t>
    <rPh sb="2" eb="3">
      <t>タ</t>
    </rPh>
    <rPh sb="3" eb="5">
      <t>セキユ</t>
    </rPh>
    <rPh sb="5" eb="7">
      <t>セイヒン</t>
    </rPh>
    <phoneticPr fontId="7"/>
  </si>
  <si>
    <t>化学薬品</t>
    <rPh sb="0" eb="2">
      <t>カガク</t>
    </rPh>
    <rPh sb="2" eb="4">
      <t>ヤクヒン</t>
    </rPh>
    <phoneticPr fontId="7"/>
  </si>
  <si>
    <t xml:space="preserve">                                                                                                                                                                     アジア</t>
    <phoneticPr fontId="7"/>
  </si>
  <si>
    <t xml:space="preserve">    　　アジア</t>
    <phoneticPr fontId="7"/>
  </si>
  <si>
    <t>その他食料工業品</t>
    <phoneticPr fontId="6"/>
  </si>
  <si>
    <t>たばこ</t>
    <phoneticPr fontId="6"/>
  </si>
  <si>
    <t>紙・パルプ</t>
    <phoneticPr fontId="13"/>
  </si>
  <si>
    <t>石炭製品</t>
    <phoneticPr fontId="6"/>
  </si>
  <si>
    <t>窯業品</t>
    <phoneticPr fontId="6"/>
  </si>
  <si>
    <t>完成自動車</t>
    <phoneticPr fontId="6"/>
  </si>
  <si>
    <t>石材</t>
    <phoneticPr fontId="6"/>
  </si>
  <si>
    <t>砂利・砂</t>
    <phoneticPr fontId="6"/>
  </si>
  <si>
    <t>金属鉱</t>
    <phoneticPr fontId="6"/>
  </si>
  <si>
    <t>とうもろこし</t>
    <phoneticPr fontId="6"/>
  </si>
  <si>
    <t>合計</t>
    <phoneticPr fontId="7"/>
  </si>
  <si>
    <t>宮崎県</t>
    <rPh sb="0" eb="3">
      <t>ミヤザキケン</t>
    </rPh>
    <phoneticPr fontId="7"/>
  </si>
  <si>
    <t>移出</t>
    <phoneticPr fontId="26"/>
  </si>
  <si>
    <t>移入</t>
    <phoneticPr fontId="26"/>
  </si>
  <si>
    <t>移出</t>
    <phoneticPr fontId="26"/>
  </si>
  <si>
    <t>移入</t>
    <phoneticPr fontId="26"/>
  </si>
  <si>
    <t>移入</t>
    <phoneticPr fontId="26"/>
  </si>
  <si>
    <t>濰坊</t>
    <rPh sb="0" eb="1">
      <t>イ</t>
    </rPh>
    <phoneticPr fontId="7"/>
  </si>
  <si>
    <t>北アメリカ</t>
    <rPh sb="0" eb="1">
      <t>キタ</t>
    </rPh>
    <phoneticPr fontId="7"/>
  </si>
  <si>
    <t xml:space="preserve">    セントクリストファー・  ネイビス</t>
    <phoneticPr fontId="7"/>
  </si>
  <si>
    <t>コンゴ  共和国</t>
    <phoneticPr fontId="7"/>
  </si>
  <si>
    <t>　関 　東</t>
    <phoneticPr fontId="7"/>
  </si>
  <si>
    <r>
      <t xml:space="preserve">サンクト・
</t>
    </r>
    <r>
      <rPr>
        <sz val="8.6"/>
        <rFont val="ＭＳ Ｐ明朝"/>
        <family val="1"/>
        <charset val="128"/>
      </rPr>
      <t>ペテルスブルグ</t>
    </r>
    <phoneticPr fontId="7"/>
  </si>
  <si>
    <t>コートジボワール</t>
    <phoneticPr fontId="7"/>
  </si>
  <si>
    <t>コートジボワール</t>
    <phoneticPr fontId="7"/>
  </si>
  <si>
    <t>窯業品</t>
    <phoneticPr fontId="6"/>
  </si>
  <si>
    <t>石材</t>
    <phoneticPr fontId="6"/>
  </si>
  <si>
    <t>砂利・砂</t>
    <phoneticPr fontId="6"/>
  </si>
  <si>
    <t>-</t>
    <phoneticPr fontId="7"/>
  </si>
  <si>
    <t>合計</t>
    <phoneticPr fontId="7"/>
  </si>
  <si>
    <t>品種</t>
    <phoneticPr fontId="7"/>
  </si>
  <si>
    <t>　</t>
    <phoneticPr fontId="2"/>
  </si>
  <si>
    <t>中国</t>
    <phoneticPr fontId="7"/>
  </si>
  <si>
    <t>小笠原諸島</t>
    <rPh sb="0" eb="3">
      <t>オガサワラ</t>
    </rPh>
    <rPh sb="3" eb="5">
      <t>ショトウ</t>
    </rPh>
    <phoneticPr fontId="7"/>
  </si>
  <si>
    <t>ニューカレドニア</t>
    <phoneticPr fontId="7"/>
  </si>
  <si>
    <t xml:space="preserve">                      台湾</t>
    <phoneticPr fontId="7"/>
  </si>
  <si>
    <t>紙・パルプ</t>
    <phoneticPr fontId="13"/>
  </si>
  <si>
    <t>石炭製品</t>
    <phoneticPr fontId="6"/>
  </si>
  <si>
    <t>窯業品</t>
    <phoneticPr fontId="6"/>
  </si>
  <si>
    <t>完成自動車</t>
    <phoneticPr fontId="6"/>
  </si>
  <si>
    <t>石材</t>
    <phoneticPr fontId="6"/>
  </si>
  <si>
    <t>砂利・砂</t>
    <phoneticPr fontId="6"/>
  </si>
  <si>
    <t>金属鉱</t>
    <phoneticPr fontId="6"/>
  </si>
  <si>
    <t>野菜・果物</t>
    <phoneticPr fontId="13"/>
  </si>
  <si>
    <t>とうもろこし</t>
    <phoneticPr fontId="6"/>
  </si>
  <si>
    <t>米</t>
    <phoneticPr fontId="6"/>
  </si>
  <si>
    <t>合計</t>
    <phoneticPr fontId="7"/>
  </si>
  <si>
    <t>品種</t>
    <phoneticPr fontId="7"/>
  </si>
  <si>
    <t xml:space="preserve"> </t>
    <phoneticPr fontId="2"/>
  </si>
  <si>
    <t>その他食料工業品</t>
    <phoneticPr fontId="6"/>
  </si>
  <si>
    <t>たばこ</t>
    <phoneticPr fontId="6"/>
  </si>
  <si>
    <t>　</t>
    <phoneticPr fontId="2"/>
  </si>
  <si>
    <t xml:space="preserve">                      四国</t>
    <phoneticPr fontId="7"/>
  </si>
  <si>
    <t>平成元年(1989)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</si>
</sst>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%"/>
    <numFmt numFmtId="177" formatCode="#,##0_ 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9.5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ゴシック"/>
      <family val="3"/>
      <charset val="128"/>
    </font>
    <font>
      <sz val="7.5"/>
      <name val="ＭＳ Ｐ明朝"/>
      <family val="1"/>
      <charset val="128"/>
    </font>
    <font>
      <sz val="5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.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4" fillId="0" borderId="0"/>
  </cellStyleXfs>
  <cellXfs count="7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1" fillId="0" borderId="0" xfId="4"/>
    <xf numFmtId="0" fontId="8" fillId="0" borderId="0" xfId="4" applyFont="1"/>
    <xf numFmtId="0" fontId="9" fillId="0" borderId="0" xfId="4" applyFont="1"/>
    <xf numFmtId="0" fontId="12" fillId="0" borderId="0" xfId="4" applyFont="1"/>
    <xf numFmtId="0" fontId="4" fillId="0" borderId="0" xfId="4" applyFont="1"/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distributed" vertical="center"/>
    </xf>
    <xf numFmtId="0" fontId="14" fillId="0" borderId="8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 wrapText="1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8" fillId="0" borderId="6" xfId="0" applyFont="1" applyBorder="1" applyAlignment="1">
      <alignment horizontal="distributed" vertical="center"/>
    </xf>
    <xf numFmtId="0" fontId="14" fillId="0" borderId="1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4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distributed" vertical="center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9" fillId="0" borderId="0" xfId="4" applyFont="1" applyAlignment="1"/>
    <xf numFmtId="0" fontId="2" fillId="0" borderId="0" xfId="0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5" fillId="0" borderId="0" xfId="0" applyFont="1" applyBorder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0" fillId="0" borderId="0" xfId="0" applyBorder="1"/>
    <xf numFmtId="0" fontId="13" fillId="0" borderId="0" xfId="0" applyFont="1" applyBorder="1" applyAlignment="1">
      <alignment horizontal="centerContinuous"/>
    </xf>
    <xf numFmtId="0" fontId="20" fillId="0" borderId="0" xfId="0" applyFont="1"/>
    <xf numFmtId="3" fontId="11" fillId="0" borderId="0" xfId="0" applyNumberFormat="1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3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15" fillId="0" borderId="0" xfId="0" applyFont="1" applyAlignment="1">
      <alignment horizontal="distributed" vertical="center" justifyLastLine="1"/>
    </xf>
    <xf numFmtId="3" fontId="16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3" fillId="0" borderId="0" xfId="0" applyFont="1" applyFill="1" applyAlignment="1">
      <alignment horizontal="right"/>
    </xf>
    <xf numFmtId="0" fontId="23" fillId="0" borderId="0" xfId="2" applyFont="1">
      <alignment vertical="center"/>
    </xf>
    <xf numFmtId="0" fontId="8" fillId="0" borderId="0" xfId="2">
      <alignment vertical="center"/>
    </xf>
    <xf numFmtId="0" fontId="24" fillId="0" borderId="0" xfId="5" applyFont="1" applyBorder="1" applyAlignment="1">
      <alignment horizontal="center"/>
    </xf>
    <xf numFmtId="0" fontId="24" fillId="0" borderId="0" xfId="5" applyFont="1" applyBorder="1"/>
    <xf numFmtId="0" fontId="3" fillId="0" borderId="0" xfId="5" applyFont="1" applyAlignment="1">
      <alignment horizontal="right"/>
    </xf>
    <xf numFmtId="0" fontId="4" fillId="0" borderId="13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5" fillId="0" borderId="5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15" fillId="0" borderId="13" xfId="5" applyFont="1" applyBorder="1" applyAlignment="1">
      <alignment horizontal="center" vertical="center"/>
    </xf>
    <xf numFmtId="0" fontId="15" fillId="0" borderId="15" xfId="5" applyFont="1" applyBorder="1" applyAlignment="1">
      <alignment horizontal="center" vertical="center"/>
    </xf>
    <xf numFmtId="0" fontId="15" fillId="0" borderId="0" xfId="5" applyFont="1" applyBorder="1" applyAlignment="1">
      <alignment vertical="center"/>
    </xf>
    <xf numFmtId="0" fontId="15" fillId="0" borderId="0" xfId="5" applyFont="1" applyBorder="1" applyAlignment="1">
      <alignment horizontal="distributed" vertical="center" indent="2"/>
    </xf>
    <xf numFmtId="177" fontId="15" fillId="0" borderId="0" xfId="5" applyNumberFormat="1" applyFont="1" applyBorder="1" applyAlignment="1"/>
    <xf numFmtId="0" fontId="8" fillId="0" borderId="0" xfId="2" applyFont="1">
      <alignment vertical="center"/>
    </xf>
    <xf numFmtId="0" fontId="24" fillId="0" borderId="0" xfId="5" applyFont="1"/>
    <xf numFmtId="0" fontId="4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15" fillId="0" borderId="0" xfId="5" applyFont="1" applyBorder="1"/>
    <xf numFmtId="0" fontId="15" fillId="0" borderId="0" xfId="5" applyFont="1" applyBorder="1" applyAlignment="1">
      <alignment horizontal="distributed" vertical="center" indent="1"/>
    </xf>
    <xf numFmtId="0" fontId="19" fillId="0" borderId="0" xfId="5" applyFont="1" applyBorder="1" applyAlignment="1">
      <alignment horizontal="center" vertical="center" shrinkToFit="1"/>
    </xf>
    <xf numFmtId="177" fontId="19" fillId="0" borderId="0" xfId="5" applyNumberFormat="1" applyFont="1" applyBorder="1" applyAlignment="1"/>
    <xf numFmtId="0" fontId="19" fillId="0" borderId="0" xfId="5" applyFont="1" applyBorder="1"/>
    <xf numFmtId="0" fontId="19" fillId="0" borderId="0" xfId="5" applyFont="1" applyBorder="1" applyAlignment="1">
      <alignment horizontal="distributed" vertical="center" indent="2"/>
    </xf>
    <xf numFmtId="0" fontId="19" fillId="0" borderId="0" xfId="5" applyFont="1" applyBorder="1" applyAlignment="1">
      <alignment vertical="center"/>
    </xf>
    <xf numFmtId="0" fontId="19" fillId="0" borderId="0" xfId="5" applyFont="1" applyBorder="1" applyAlignment="1">
      <alignment horizontal="distributed" vertical="center" indent="1"/>
    </xf>
    <xf numFmtId="0" fontId="28" fillId="0" borderId="0" xfId="5" applyFont="1" applyBorder="1" applyAlignment="1">
      <alignment horizontal="distributed" vertical="center" indent="1"/>
    </xf>
    <xf numFmtId="177" fontId="28" fillId="0" borderId="0" xfId="5" applyNumberFormat="1" applyFont="1" applyBorder="1" applyAlignment="1"/>
    <xf numFmtId="0" fontId="28" fillId="0" borderId="0" xfId="5" applyFont="1" applyBorder="1"/>
    <xf numFmtId="0" fontId="28" fillId="0" borderId="0" xfId="5" applyFont="1" applyBorder="1" applyAlignment="1">
      <alignment horizontal="distributed" vertical="center" indent="2"/>
    </xf>
    <xf numFmtId="0" fontId="28" fillId="0" borderId="0" xfId="5" applyFont="1" applyBorder="1" applyAlignment="1">
      <alignment vertical="center"/>
    </xf>
    <xf numFmtId="0" fontId="29" fillId="0" borderId="0" xfId="5" applyFont="1" applyBorder="1" applyAlignment="1">
      <alignment horizontal="center" vertical="center"/>
    </xf>
    <xf numFmtId="0" fontId="24" fillId="0" borderId="0" xfId="5" applyFont="1" applyBorder="1" applyAlignment="1">
      <alignment vertical="center"/>
    </xf>
    <xf numFmtId="0" fontId="29" fillId="0" borderId="0" xfId="5" applyFont="1" applyBorder="1" applyAlignment="1">
      <alignment horizont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Border="1">
      <alignment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38" fontId="15" fillId="0" borderId="0" xfId="3" applyNumberFormat="1" applyFont="1" applyBorder="1">
      <alignment vertical="center"/>
    </xf>
    <xf numFmtId="0" fontId="4" fillId="0" borderId="12" xfId="0" applyFont="1" applyBorder="1" applyAlignment="1">
      <alignment horizontal="centerContinuous" vertical="center"/>
    </xf>
    <xf numFmtId="0" fontId="30" fillId="0" borderId="0" xfId="2" applyFont="1">
      <alignment vertical="center"/>
    </xf>
    <xf numFmtId="0" fontId="31" fillId="0" borderId="0" xfId="3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distributed" vertical="distributed"/>
    </xf>
    <xf numFmtId="0" fontId="11" fillId="0" borderId="3" xfId="0" applyFont="1" applyBorder="1" applyAlignment="1">
      <alignment horizontal="distributed" vertical="distributed"/>
    </xf>
    <xf numFmtId="0" fontId="11" fillId="0" borderId="0" xfId="0" applyFont="1" applyAlignment="1">
      <alignment horizontal="distributed" vertical="top"/>
    </xf>
    <xf numFmtId="0" fontId="4" fillId="0" borderId="11" xfId="0" applyFont="1" applyBorder="1" applyAlignment="1">
      <alignment horizontal="centerContinuous" vertical="center"/>
    </xf>
    <xf numFmtId="0" fontId="3" fillId="0" borderId="0" xfId="4" applyFont="1"/>
    <xf numFmtId="0" fontId="22" fillId="0" borderId="0" xfId="4" applyFont="1"/>
    <xf numFmtId="0" fontId="4" fillId="0" borderId="12" xfId="4" applyFont="1" applyBorder="1" applyAlignment="1">
      <alignment vertical="center"/>
    </xf>
    <xf numFmtId="0" fontId="4" fillId="0" borderId="10" xfId="4" applyFont="1" applyBorder="1" applyAlignment="1">
      <alignment vertical="center"/>
    </xf>
    <xf numFmtId="0" fontId="4" fillId="0" borderId="11" xfId="4" applyFont="1" applyBorder="1" applyAlignment="1">
      <alignment vertical="center"/>
    </xf>
    <xf numFmtId="0" fontId="3" fillId="0" borderId="0" xfId="0" applyFont="1" applyBorder="1"/>
    <xf numFmtId="0" fontId="18" fillId="0" borderId="4" xfId="2" applyFont="1" applyFill="1" applyBorder="1" applyAlignment="1">
      <alignment horizontal="distributed"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18" fillId="0" borderId="0" xfId="2" applyFont="1" applyFill="1" applyBorder="1" applyAlignment="1">
      <alignment horizontal="distributed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1" fontId="15" fillId="0" borderId="0" xfId="3" applyNumberFormat="1" applyFont="1" applyAlignment="1">
      <alignment vertical="center"/>
    </xf>
    <xf numFmtId="41" fontId="15" fillId="0" borderId="0" xfId="3" applyNumberFormat="1" applyFont="1">
      <alignment vertical="center"/>
    </xf>
    <xf numFmtId="0" fontId="0" fillId="0" borderId="0" xfId="0"/>
    <xf numFmtId="0" fontId="3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1" fillId="0" borderId="0" xfId="4"/>
    <xf numFmtId="0" fontId="19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/>
    <xf numFmtId="0" fontId="14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0" fillId="0" borderId="0" xfId="0" applyFont="1"/>
    <xf numFmtId="0" fontId="0" fillId="0" borderId="0" xfId="0"/>
    <xf numFmtId="0" fontId="4" fillId="0" borderId="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distributed"/>
    </xf>
    <xf numFmtId="3" fontId="11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14" fillId="0" borderId="0" xfId="0" applyFont="1" applyFill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0" fillId="0" borderId="0" xfId="0"/>
    <xf numFmtId="0" fontId="3" fillId="0" borderId="0" xfId="0" applyFont="1" applyAlignment="1">
      <alignment horizontal="right"/>
    </xf>
    <xf numFmtId="0" fontId="14" fillId="0" borderId="0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8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8" fillId="0" borderId="4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5" fillId="0" borderId="10" xfId="0" applyFont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ill="1"/>
    <xf numFmtId="3" fontId="6" fillId="0" borderId="7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Continuous" vertical="center"/>
    </xf>
    <xf numFmtId="0" fontId="18" fillId="0" borderId="5" xfId="0" applyFont="1" applyBorder="1" applyAlignment="1">
      <alignment horizontal="distributed" vertical="center"/>
    </xf>
    <xf numFmtId="0" fontId="19" fillId="0" borderId="6" xfId="0" applyFont="1" applyBorder="1" applyAlignment="1">
      <alignment horizontal="distributed" vertical="center"/>
    </xf>
    <xf numFmtId="0" fontId="14" fillId="0" borderId="7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 shrinkToFit="1"/>
    </xf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right"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vertical="center"/>
    </xf>
    <xf numFmtId="176" fontId="6" fillId="0" borderId="8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vertical="center"/>
    </xf>
    <xf numFmtId="176" fontId="16" fillId="0" borderId="3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36" fillId="0" borderId="9" xfId="0" applyNumberFormat="1" applyFont="1" applyBorder="1" applyAlignment="1">
      <alignment horizontal="right" vertical="center"/>
    </xf>
    <xf numFmtId="3" fontId="36" fillId="0" borderId="7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38" fontId="11" fillId="0" borderId="0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4" xfId="6" applyFont="1" applyBorder="1">
      <alignment vertical="center"/>
    </xf>
    <xf numFmtId="38" fontId="11" fillId="0" borderId="1" xfId="6" applyFont="1" applyBorder="1">
      <alignment vertical="center"/>
    </xf>
    <xf numFmtId="38" fontId="11" fillId="0" borderId="3" xfId="6" applyFont="1" applyBorder="1">
      <alignment vertical="center"/>
    </xf>
    <xf numFmtId="38" fontId="11" fillId="0" borderId="6" xfId="6" applyFont="1" applyBorder="1">
      <alignment vertical="center"/>
    </xf>
    <xf numFmtId="38" fontId="11" fillId="0" borderId="10" xfId="6" applyFont="1" applyBorder="1">
      <alignment vertical="center"/>
    </xf>
    <xf numFmtId="38" fontId="11" fillId="0" borderId="11" xfId="6" applyFont="1" applyBorder="1">
      <alignment vertical="center"/>
    </xf>
    <xf numFmtId="38" fontId="11" fillId="0" borderId="12" xfId="6" applyFont="1" applyBorder="1">
      <alignment vertical="center"/>
    </xf>
    <xf numFmtId="38" fontId="37" fillId="0" borderId="0" xfId="6" applyFont="1" applyBorder="1">
      <alignment vertical="center"/>
    </xf>
    <xf numFmtId="38" fontId="37" fillId="0" borderId="9" xfId="6" applyFont="1" applyBorder="1">
      <alignment vertical="center"/>
    </xf>
    <xf numFmtId="38" fontId="37" fillId="0" borderId="7" xfId="6" applyFont="1" applyBorder="1">
      <alignment vertical="center"/>
    </xf>
    <xf numFmtId="38" fontId="37" fillId="0" borderId="5" xfId="6" applyFont="1" applyBorder="1">
      <alignment vertical="center"/>
    </xf>
    <xf numFmtId="38" fontId="37" fillId="0" borderId="8" xfId="6" applyFont="1" applyBorder="1">
      <alignment vertical="center"/>
    </xf>
    <xf numFmtId="38" fontId="37" fillId="0" borderId="4" xfId="6" applyFont="1" applyBorder="1">
      <alignment vertical="center"/>
    </xf>
    <xf numFmtId="38" fontId="37" fillId="0" borderId="8" xfId="6" applyFont="1" applyFill="1" applyBorder="1">
      <alignment vertical="center"/>
    </xf>
    <xf numFmtId="38" fontId="37" fillId="0" borderId="0" xfId="6" applyFont="1" applyFill="1" applyBorder="1">
      <alignment vertical="center"/>
    </xf>
    <xf numFmtId="38" fontId="37" fillId="0" borderId="4" xfId="6" applyFont="1" applyFill="1" applyBorder="1">
      <alignment vertical="center"/>
    </xf>
    <xf numFmtId="41" fontId="5" fillId="0" borderId="0" xfId="1" applyNumberFormat="1" applyFont="1" applyFill="1" applyBorder="1">
      <alignment vertical="center"/>
    </xf>
    <xf numFmtId="41" fontId="5" fillId="0" borderId="3" xfId="1" applyNumberFormat="1" applyFont="1" applyFill="1" applyBorder="1">
      <alignment vertical="center"/>
    </xf>
    <xf numFmtId="38" fontId="37" fillId="0" borderId="1" xfId="6" applyFont="1" applyBorder="1">
      <alignment vertical="center"/>
    </xf>
    <xf numFmtId="38" fontId="37" fillId="0" borderId="3" xfId="6" applyFont="1" applyBorder="1">
      <alignment vertical="center"/>
    </xf>
    <xf numFmtId="38" fontId="37" fillId="0" borderId="6" xfId="6" applyFont="1" applyBorder="1">
      <alignment vertical="center"/>
    </xf>
    <xf numFmtId="0" fontId="3" fillId="2" borderId="0" xfId="0" applyFont="1" applyFill="1" applyAlignment="1">
      <alignment horizontal="right"/>
    </xf>
    <xf numFmtId="0" fontId="14" fillId="0" borderId="0" xfId="0" applyFont="1" applyFill="1" applyAlignment="1">
      <alignment vertical="center"/>
    </xf>
    <xf numFmtId="3" fontId="16" fillId="0" borderId="3" xfId="0" applyNumberFormat="1" applyFont="1" applyFill="1" applyBorder="1" applyAlignment="1">
      <alignment horizontal="right" vertical="center"/>
    </xf>
    <xf numFmtId="3" fontId="16" fillId="0" borderId="11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Fill="1" applyAlignment="1">
      <alignment horizontal="distributed" vertical="distributed"/>
    </xf>
    <xf numFmtId="3" fontId="5" fillId="0" borderId="8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14" fillId="0" borderId="7" xfId="7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9" fillId="0" borderId="8" xfId="3" applyFont="1" applyBorder="1" applyAlignment="1">
      <alignment horizontal="left" vertical="center" indent="1"/>
    </xf>
    <xf numFmtId="0" fontId="19" fillId="0" borderId="0" xfId="3" applyFont="1" applyBorder="1" applyAlignment="1">
      <alignment vertical="center"/>
    </xf>
    <xf numFmtId="0" fontId="19" fillId="0" borderId="1" xfId="3" applyFont="1" applyBorder="1" applyAlignment="1">
      <alignment horizontal="left" vertical="center" indent="1"/>
    </xf>
    <xf numFmtId="0" fontId="19" fillId="0" borderId="3" xfId="3" applyFont="1" applyBorder="1" applyAlignment="1">
      <alignment vertical="center"/>
    </xf>
    <xf numFmtId="0" fontId="19" fillId="0" borderId="9" xfId="3" applyFont="1" applyBorder="1" applyAlignment="1">
      <alignment horizontal="left" vertical="center"/>
    </xf>
    <xf numFmtId="0" fontId="19" fillId="0" borderId="8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0" fontId="15" fillId="0" borderId="12" xfId="0" applyFont="1" applyFill="1" applyBorder="1" applyAlignment="1">
      <alignment horizontal="centerContinuous" vertical="center"/>
    </xf>
    <xf numFmtId="38" fontId="37" fillId="0" borderId="10" xfId="6" applyFont="1" applyFill="1" applyBorder="1">
      <alignment vertical="center"/>
    </xf>
    <xf numFmtId="38" fontId="37" fillId="0" borderId="11" xfId="6" applyFont="1" applyFill="1" applyBorder="1">
      <alignment vertical="center"/>
    </xf>
    <xf numFmtId="38" fontId="37" fillId="0" borderId="12" xfId="6" applyFont="1" applyFill="1" applyBorder="1">
      <alignment vertical="center"/>
    </xf>
    <xf numFmtId="0" fontId="15" fillId="0" borderId="2" xfId="8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32" fillId="0" borderId="0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distributed" vertical="center" shrinkToFit="1"/>
    </xf>
    <xf numFmtId="0" fontId="18" fillId="0" borderId="8" xfId="0" applyFont="1" applyBorder="1" applyAlignment="1">
      <alignment horizontal="distributed" vertical="center" shrinkToFit="1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4" fillId="0" borderId="8" xfId="0" applyFont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38" fontId="37" fillId="0" borderId="8" xfId="3" applyNumberFormat="1" applyFont="1" applyFill="1" applyBorder="1">
      <alignment vertical="center"/>
    </xf>
    <xf numFmtId="38" fontId="37" fillId="0" borderId="0" xfId="1" applyNumberFormat="1" applyFont="1" applyFill="1" applyBorder="1">
      <alignment vertical="center"/>
    </xf>
    <xf numFmtId="38" fontId="37" fillId="0" borderId="4" xfId="1" applyNumberFormat="1" applyFont="1" applyFill="1" applyBorder="1">
      <alignment vertical="center"/>
    </xf>
    <xf numFmtId="0" fontId="18" fillId="0" borderId="8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11" fillId="0" borderId="0" xfId="4" applyFont="1" applyBorder="1" applyAlignment="1">
      <alignment horizontal="centerContinuous" vertical="center"/>
    </xf>
    <xf numFmtId="49" fontId="13" fillId="0" borderId="0" xfId="4" applyNumberFormat="1" applyFont="1" applyBorder="1" applyAlignment="1">
      <alignment horizontal="centerContinuous" vertical="center"/>
    </xf>
    <xf numFmtId="0" fontId="11" fillId="0" borderId="3" xfId="4" applyFont="1" applyBorder="1" applyAlignment="1">
      <alignment horizontal="centerContinuous" vertical="center"/>
    </xf>
    <xf numFmtId="0" fontId="39" fillId="0" borderId="5" xfId="4" applyFont="1" applyBorder="1" applyAlignment="1">
      <alignment horizontal="centerContinuous" vertical="center"/>
    </xf>
    <xf numFmtId="176" fontId="6" fillId="0" borderId="7" xfId="0" applyNumberFormat="1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horizontal="right"/>
    </xf>
    <xf numFmtId="0" fontId="42" fillId="0" borderId="10" xfId="0" applyFont="1" applyBorder="1" applyAlignment="1">
      <alignment horizontal="centerContinuous"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0" xfId="0" applyFont="1"/>
    <xf numFmtId="0" fontId="44" fillId="0" borderId="2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19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Continuous" vertical="center"/>
    </xf>
    <xf numFmtId="0" fontId="45" fillId="0" borderId="10" xfId="0" applyFont="1" applyBorder="1" applyAlignment="1">
      <alignment horizontal="centerContinuous" vertical="center"/>
    </xf>
    <xf numFmtId="0" fontId="15" fillId="0" borderId="3" xfId="0" applyFont="1" applyBorder="1" applyAlignment="1">
      <alignment horizontal="center" vertical="center" shrinkToFit="1"/>
    </xf>
    <xf numFmtId="0" fontId="25" fillId="0" borderId="5" xfId="5" applyFont="1" applyBorder="1" applyAlignment="1">
      <alignment horizontal="center" vertical="center"/>
    </xf>
    <xf numFmtId="0" fontId="41" fillId="0" borderId="0" xfId="0" applyFont="1"/>
    <xf numFmtId="0" fontId="40" fillId="0" borderId="0" xfId="0" applyFont="1" applyFill="1" applyAlignment="1">
      <alignment vertical="center"/>
    </xf>
    <xf numFmtId="0" fontId="40" fillId="0" borderId="0" xfId="0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right" vertical="center"/>
    </xf>
    <xf numFmtId="0" fontId="24" fillId="0" borderId="0" xfId="5" applyFont="1" applyBorder="1"/>
    <xf numFmtId="0" fontId="4" fillId="0" borderId="2" xfId="5" applyFont="1" applyBorder="1" applyAlignment="1">
      <alignment horizontal="center" vertical="center"/>
    </xf>
    <xf numFmtId="177" fontId="15" fillId="0" borderId="0" xfId="5" applyNumberFormat="1" applyFont="1" applyBorder="1" applyAlignment="1"/>
    <xf numFmtId="177" fontId="19" fillId="0" borderId="0" xfId="5" applyNumberFormat="1" applyFont="1" applyBorder="1" applyAlignment="1"/>
    <xf numFmtId="177" fontId="28" fillId="0" borderId="0" xfId="5" applyNumberFormat="1" applyFont="1" applyBorder="1" applyAlignment="1"/>
    <xf numFmtId="0" fontId="24" fillId="0" borderId="0" xfId="5" applyFont="1" applyBorder="1" applyAlignment="1">
      <alignment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0" fontId="3" fillId="0" borderId="0" xfId="5" applyFont="1" applyAlignment="1">
      <alignment horizontal="right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/>
    </xf>
    <xf numFmtId="0" fontId="4" fillId="0" borderId="8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3" fontId="5" fillId="0" borderId="8" xfId="5" applyNumberFormat="1" applyFont="1" applyBorder="1" applyAlignment="1">
      <alignment horizontal="right" vertical="center"/>
    </xf>
    <xf numFmtId="3" fontId="5" fillId="0" borderId="0" xfId="5" applyNumberFormat="1" applyFont="1" applyBorder="1" applyAlignment="1">
      <alignment horizontal="right" vertical="center"/>
    </xf>
    <xf numFmtId="38" fontId="37" fillId="0" borderId="1" xfId="3" applyNumberFormat="1" applyFont="1" applyFill="1" applyBorder="1">
      <alignment vertical="center"/>
    </xf>
    <xf numFmtId="38" fontId="37" fillId="0" borderId="3" xfId="1" applyNumberFormat="1" applyFont="1" applyFill="1" applyBorder="1">
      <alignment vertical="center"/>
    </xf>
    <xf numFmtId="38" fontId="37" fillId="0" borderId="6" xfId="1" applyNumberFormat="1" applyFont="1" applyFill="1" applyBorder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9" fillId="0" borderId="8" xfId="3" applyFont="1" applyBorder="1" applyAlignment="1">
      <alignment vertical="center"/>
    </xf>
    <xf numFmtId="0" fontId="0" fillId="0" borderId="0" xfId="4" applyFont="1"/>
    <xf numFmtId="0" fontId="25" fillId="0" borderId="5" xfId="5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indent="41"/>
    </xf>
    <xf numFmtId="0" fontId="15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0" fillId="0" borderId="0" xfId="0" applyFont="1" applyBorder="1"/>
    <xf numFmtId="0" fontId="46" fillId="0" borderId="0" xfId="0" applyFont="1" applyBorder="1" applyAlignment="1">
      <alignment horizontal="distributed" vertical="center"/>
    </xf>
    <xf numFmtId="3" fontId="15" fillId="0" borderId="8" xfId="0" applyNumberFormat="1" applyFont="1" applyFill="1" applyBorder="1" applyAlignment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0" fontId="20" fillId="0" borderId="3" xfId="0" applyFont="1" applyBorder="1"/>
    <xf numFmtId="0" fontId="46" fillId="0" borderId="6" xfId="0" applyFont="1" applyBorder="1" applyAlignment="1">
      <alignment horizontal="distributed" vertical="center"/>
    </xf>
    <xf numFmtId="0" fontId="46" fillId="0" borderId="3" xfId="0" applyFont="1" applyBorder="1" applyAlignment="1">
      <alignment horizontal="distributed" vertical="center"/>
    </xf>
    <xf numFmtId="0" fontId="46" fillId="0" borderId="4" xfId="0" applyFont="1" applyBorder="1" applyAlignment="1">
      <alignment horizontal="distributed" vertical="center"/>
    </xf>
    <xf numFmtId="3" fontId="20" fillId="0" borderId="0" xfId="0" applyNumberFormat="1" applyFont="1"/>
    <xf numFmtId="0" fontId="46" fillId="2" borderId="0" xfId="0" applyFont="1" applyFill="1" applyBorder="1" applyAlignment="1">
      <alignment horizontal="distributed" vertical="center"/>
    </xf>
    <xf numFmtId="0" fontId="44" fillId="0" borderId="4" xfId="0" applyFont="1" applyBorder="1" applyAlignment="1">
      <alignment horizontal="distributed" vertical="center"/>
    </xf>
    <xf numFmtId="0" fontId="46" fillId="0" borderId="0" xfId="0" applyFont="1" applyBorder="1" applyAlignment="1">
      <alignment horizontal="distributed" vertical="center" justifyLastLine="1"/>
    </xf>
    <xf numFmtId="3" fontId="15" fillId="0" borderId="8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0" fontId="47" fillId="0" borderId="0" xfId="0" applyFont="1" applyFill="1" applyBorder="1" applyAlignment="1"/>
    <xf numFmtId="0" fontId="15" fillId="0" borderId="3" xfId="8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Continuous" vertical="center"/>
    </xf>
    <xf numFmtId="0" fontId="41" fillId="0" borderId="0" xfId="0" applyFont="1" applyFill="1" applyAlignment="1">
      <alignment horizontal="right"/>
    </xf>
    <xf numFmtId="0" fontId="15" fillId="0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/>
    </xf>
    <xf numFmtId="0" fontId="0" fillId="0" borderId="7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0" xfId="0" applyFont="1"/>
    <xf numFmtId="0" fontId="0" fillId="0" borderId="4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distributed" vertical="center"/>
    </xf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12" xfId="0" applyFont="1" applyBorder="1" applyAlignment="1">
      <alignment horizontal="distributed" vertical="center"/>
    </xf>
    <xf numFmtId="0" fontId="46" fillId="0" borderId="0" xfId="0" applyFont="1" applyBorder="1" applyAlignment="1">
      <alignment horizontal="distributed" vertical="center"/>
    </xf>
    <xf numFmtId="0" fontId="46" fillId="0" borderId="4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distributed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15" fillId="0" borderId="7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25" fillId="0" borderId="5" xfId="5" applyFont="1" applyBorder="1" applyAlignment="1">
      <alignment horizontal="center" vertical="center"/>
    </xf>
    <xf numFmtId="0" fontId="25" fillId="0" borderId="4" xfId="5" applyFont="1" applyBorder="1" applyAlignment="1">
      <alignment horizontal="center" vertical="center"/>
    </xf>
    <xf numFmtId="0" fontId="25" fillId="0" borderId="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9" xfId="3" applyFont="1" applyBorder="1" applyAlignment="1">
      <alignment horizontal="left"/>
    </xf>
    <xf numFmtId="0" fontId="4" fillId="0" borderId="21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4" fillId="0" borderId="22" xfId="3" applyFont="1" applyBorder="1" applyAlignment="1">
      <alignment horizontal="left"/>
    </xf>
    <xf numFmtId="0" fontId="4" fillId="0" borderId="2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/>
    </xf>
    <xf numFmtId="0" fontId="4" fillId="0" borderId="17" xfId="3" applyFont="1" applyBorder="1" applyAlignment="1">
      <alignment horizontal="left"/>
    </xf>
    <xf numFmtId="0" fontId="4" fillId="0" borderId="18" xfId="3" applyFont="1" applyBorder="1" applyAlignment="1">
      <alignment horizontal="left"/>
    </xf>
    <xf numFmtId="0" fontId="4" fillId="0" borderId="1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7" xfId="3" applyFont="1" applyBorder="1" applyAlignment="1"/>
    <xf numFmtId="0" fontId="4" fillId="0" borderId="18" xfId="3" applyFont="1" applyBorder="1" applyAlignment="1"/>
    <xf numFmtId="0" fontId="4" fillId="0" borderId="13" xfId="3" applyFont="1" applyFill="1" applyBorder="1" applyAlignment="1">
      <alignment horizontal="center" vertical="center"/>
    </xf>
    <xf numFmtId="0" fontId="4" fillId="0" borderId="15" xfId="3" applyFont="1" applyFill="1" applyBorder="1" applyAlignment="1">
      <alignment horizontal="center" vertical="center"/>
    </xf>
    <xf numFmtId="0" fontId="19" fillId="0" borderId="16" xfId="3" applyFont="1" applyBorder="1" applyAlignment="1"/>
    <xf numFmtId="0" fontId="4" fillId="0" borderId="2" xfId="3" applyFont="1" applyFill="1" applyBorder="1" applyAlignment="1">
      <alignment horizontal="center" vertical="center"/>
    </xf>
  </cellXfs>
  <cellStyles count="9">
    <cellStyle name="桁区切り" xfId="6" builtinId="6"/>
    <cellStyle name="桁区切り 2" xfId="1"/>
    <cellStyle name="標準" xfId="0" builtinId="0"/>
    <cellStyle name="標準 2" xfId="2"/>
    <cellStyle name="標準 2 2" xfId="7"/>
    <cellStyle name="標準 3" xfId="3"/>
    <cellStyle name="標準_Book1" xfId="4"/>
    <cellStyle name="標準_Sheet1" xfId="8"/>
    <cellStyle name="標準_船種別帳票" xfId="5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85725</xdr:rowOff>
    </xdr:from>
    <xdr:to>
      <xdr:col>4</xdr:col>
      <xdr:colOff>247650</xdr:colOff>
      <xdr:row>31</xdr:row>
      <xdr:rowOff>104775</xdr:rowOff>
    </xdr:to>
    <xdr:sp macro="" textlink="">
      <xdr:nvSpPr>
        <xdr:cNvPr id="1055" name="AutoShape 1"/>
        <xdr:cNvSpPr>
          <a:spLocks/>
        </xdr:cNvSpPr>
      </xdr:nvSpPr>
      <xdr:spPr bwMode="auto">
        <a:xfrm>
          <a:off x="3686175" y="600075"/>
          <a:ext cx="219075" cy="4552950"/>
        </a:xfrm>
        <a:prstGeom prst="rightBrace">
          <a:avLst>
            <a:gd name="adj1" fmla="val 173188"/>
            <a:gd name="adj2" fmla="val 502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view="pageBreakPreview" zoomScaleNormal="70" zoomScaleSheetLayoutView="100" workbookViewId="0"/>
  </sheetViews>
  <sheetFormatPr defaultColWidth="9" defaultRowHeight="10.8" x14ac:dyDescent="0.15"/>
  <cols>
    <col min="1" max="1" width="12" style="1" customWidth="1"/>
    <col min="2" max="10" width="10.109375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577" t="s">
        <v>6</v>
      </c>
      <c r="B2" s="579" t="s">
        <v>7</v>
      </c>
      <c r="C2" s="580"/>
      <c r="D2" s="581"/>
      <c r="E2" s="579" t="s">
        <v>8</v>
      </c>
      <c r="F2" s="580"/>
      <c r="G2" s="581"/>
      <c r="H2" s="579" t="s">
        <v>9</v>
      </c>
      <c r="I2" s="580"/>
      <c r="J2" s="580"/>
      <c r="K2" s="3"/>
      <c r="L2" s="3"/>
      <c r="M2" s="3"/>
    </row>
    <row r="3" spans="1:13" s="4" customFormat="1" ht="15" customHeight="1" x14ac:dyDescent="0.2">
      <c r="A3" s="578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" customHeight="1" x14ac:dyDescent="0.2">
      <c r="A4" s="9" t="s">
        <v>17</v>
      </c>
      <c r="B4" s="10">
        <v>2314299</v>
      </c>
      <c r="C4" s="10">
        <v>218443</v>
      </c>
      <c r="D4" s="10">
        <v>2095856</v>
      </c>
      <c r="E4" s="10"/>
      <c r="F4" s="10"/>
      <c r="G4" s="10"/>
      <c r="H4" s="10"/>
      <c r="I4" s="10"/>
      <c r="J4" s="10"/>
      <c r="K4" s="11"/>
      <c r="L4" s="10"/>
      <c r="M4" s="11"/>
    </row>
    <row r="5" spans="1:13" s="12" customFormat="1" ht="12.9" customHeight="1" x14ac:dyDescent="0.2">
      <c r="A5" s="9" t="s">
        <v>18</v>
      </c>
      <c r="B5" s="10">
        <v>2787604</v>
      </c>
      <c r="C5" s="10">
        <v>264920</v>
      </c>
      <c r="D5" s="10">
        <v>2522684</v>
      </c>
      <c r="E5" s="10"/>
      <c r="F5" s="10"/>
      <c r="G5" s="10"/>
      <c r="H5" s="10"/>
      <c r="I5" s="10"/>
      <c r="J5" s="10"/>
      <c r="K5" s="11"/>
      <c r="L5" s="10"/>
      <c r="M5" s="11"/>
    </row>
    <row r="6" spans="1:13" s="12" customFormat="1" ht="12.9" customHeight="1" x14ac:dyDescent="0.2">
      <c r="A6" s="9" t="s">
        <v>19</v>
      </c>
      <c r="B6" s="10">
        <v>2967792</v>
      </c>
      <c r="C6" s="10">
        <v>274413</v>
      </c>
      <c r="D6" s="10">
        <v>2693379</v>
      </c>
      <c r="E6" s="10"/>
      <c r="F6" s="10"/>
      <c r="G6" s="10"/>
      <c r="H6" s="10"/>
      <c r="I6" s="10"/>
      <c r="J6" s="10"/>
      <c r="K6" s="11"/>
      <c r="L6" s="10"/>
      <c r="M6" s="11"/>
    </row>
    <row r="7" spans="1:13" s="12" customFormat="1" ht="12.9" customHeight="1" x14ac:dyDescent="0.2">
      <c r="A7" s="9" t="s">
        <v>20</v>
      </c>
      <c r="B7" s="10">
        <v>2892403</v>
      </c>
      <c r="C7" s="10">
        <v>327917</v>
      </c>
      <c r="D7" s="10">
        <v>2564486</v>
      </c>
      <c r="E7" s="10"/>
      <c r="F7" s="10"/>
      <c r="G7" s="10"/>
      <c r="H7" s="10"/>
      <c r="I7" s="10"/>
      <c r="J7" s="10"/>
      <c r="K7" s="11"/>
      <c r="L7" s="10"/>
      <c r="M7" s="11"/>
    </row>
    <row r="8" spans="1:13" s="12" customFormat="1" ht="12.9" customHeight="1" x14ac:dyDescent="0.2">
      <c r="A8" s="9" t="s">
        <v>21</v>
      </c>
      <c r="B8" s="10">
        <v>3819440</v>
      </c>
      <c r="C8" s="10">
        <v>352813</v>
      </c>
      <c r="D8" s="10">
        <v>3466627</v>
      </c>
      <c r="E8" s="10"/>
      <c r="F8" s="10"/>
      <c r="G8" s="10"/>
      <c r="H8" s="10"/>
      <c r="I8" s="10"/>
      <c r="J8" s="10"/>
      <c r="K8" s="11"/>
      <c r="L8" s="10"/>
      <c r="M8" s="11"/>
    </row>
    <row r="9" spans="1:13" s="12" customFormat="1" ht="12.9" customHeight="1" x14ac:dyDescent="0.2">
      <c r="A9" s="9" t="s">
        <v>22</v>
      </c>
      <c r="B9" s="10">
        <v>4392019</v>
      </c>
      <c r="C9" s="10">
        <v>421104</v>
      </c>
      <c r="D9" s="10">
        <v>3970915</v>
      </c>
      <c r="E9" s="10"/>
      <c r="F9" s="10"/>
      <c r="G9" s="10"/>
      <c r="H9" s="10"/>
      <c r="I9" s="10"/>
      <c r="J9" s="10"/>
      <c r="K9" s="11"/>
      <c r="L9" s="10"/>
      <c r="M9" s="11"/>
    </row>
    <row r="10" spans="1:13" s="12" customFormat="1" ht="12.9" customHeight="1" x14ac:dyDescent="0.2">
      <c r="A10" s="9" t="s">
        <v>23</v>
      </c>
      <c r="B10" s="10">
        <v>5065627</v>
      </c>
      <c r="C10" s="10">
        <v>596382</v>
      </c>
      <c r="D10" s="10">
        <v>4469245</v>
      </c>
      <c r="E10" s="10"/>
      <c r="F10" s="10"/>
      <c r="G10" s="10"/>
      <c r="H10" s="10"/>
      <c r="I10" s="10"/>
      <c r="J10" s="10"/>
      <c r="K10" s="11"/>
      <c r="L10" s="10"/>
      <c r="M10" s="11"/>
    </row>
    <row r="11" spans="1:13" s="12" customFormat="1" ht="12.9" customHeight="1" x14ac:dyDescent="0.2">
      <c r="A11" s="9" t="s">
        <v>24</v>
      </c>
      <c r="B11" s="10">
        <v>5741110</v>
      </c>
      <c r="C11" s="10">
        <v>763315</v>
      </c>
      <c r="D11" s="10">
        <v>4977795</v>
      </c>
      <c r="E11" s="10"/>
      <c r="F11" s="10"/>
      <c r="G11" s="10"/>
      <c r="H11" s="10"/>
      <c r="I11" s="10"/>
      <c r="J11" s="10"/>
      <c r="K11" s="11"/>
      <c r="L11" s="10"/>
      <c r="M11" s="11"/>
    </row>
    <row r="12" spans="1:13" s="12" customFormat="1" ht="12.9" customHeight="1" x14ac:dyDescent="0.2">
      <c r="A12" s="9" t="s">
        <v>25</v>
      </c>
      <c r="B12" s="10">
        <v>6041543</v>
      </c>
      <c r="C12" s="10">
        <v>769509</v>
      </c>
      <c r="D12" s="10">
        <v>5272034</v>
      </c>
      <c r="E12" s="10"/>
      <c r="F12" s="10"/>
      <c r="G12" s="10"/>
      <c r="H12" s="10"/>
      <c r="I12" s="10"/>
      <c r="J12" s="10"/>
      <c r="K12" s="11"/>
      <c r="L12" s="10"/>
      <c r="M12" s="11"/>
    </row>
    <row r="13" spans="1:13" s="12" customFormat="1" ht="12.9" customHeight="1" x14ac:dyDescent="0.2">
      <c r="A13" s="9" t="s">
        <v>26</v>
      </c>
      <c r="B13" s="10">
        <v>6373677</v>
      </c>
      <c r="C13" s="10">
        <v>801979</v>
      </c>
      <c r="D13" s="10">
        <v>5571698</v>
      </c>
      <c r="E13" s="10"/>
      <c r="F13" s="21"/>
      <c r="G13" s="21"/>
      <c r="H13" s="21"/>
      <c r="I13" s="21"/>
      <c r="J13" s="10"/>
      <c r="K13" s="11"/>
      <c r="L13" s="10"/>
      <c r="M13" s="11"/>
    </row>
    <row r="14" spans="1:13" s="12" customFormat="1" ht="12.9" customHeight="1" x14ac:dyDescent="0.2">
      <c r="A14" s="9" t="s">
        <v>27</v>
      </c>
      <c r="B14" s="10">
        <v>6755053</v>
      </c>
      <c r="C14" s="10">
        <v>885756</v>
      </c>
      <c r="D14" s="10">
        <v>5869297</v>
      </c>
      <c r="E14" s="21"/>
      <c r="F14" s="16"/>
      <c r="G14" s="21"/>
      <c r="H14" s="21"/>
      <c r="I14" s="21"/>
      <c r="J14" s="21"/>
      <c r="K14" s="11"/>
      <c r="L14" s="10"/>
      <c r="M14" s="11"/>
    </row>
    <row r="15" spans="1:13" s="12" customFormat="1" ht="12.9" customHeight="1" x14ac:dyDescent="0.2">
      <c r="A15" s="9" t="s">
        <v>28</v>
      </c>
      <c r="B15" s="10">
        <v>7239576</v>
      </c>
      <c r="C15" s="10">
        <v>904532</v>
      </c>
      <c r="D15" s="10">
        <v>6335044</v>
      </c>
      <c r="E15" s="21"/>
      <c r="F15" s="16"/>
      <c r="G15" s="21"/>
      <c r="H15" s="21"/>
      <c r="I15" s="21"/>
      <c r="J15" s="21"/>
      <c r="K15" s="11"/>
      <c r="L15" s="10"/>
      <c r="M15" s="11"/>
    </row>
    <row r="16" spans="1:13" s="12" customFormat="1" ht="12.9" customHeight="1" x14ac:dyDescent="0.2">
      <c r="A16" s="9" t="s">
        <v>29</v>
      </c>
      <c r="B16" s="10">
        <v>7676137</v>
      </c>
      <c r="C16" s="10">
        <v>936313</v>
      </c>
      <c r="D16" s="10">
        <v>6739824</v>
      </c>
      <c r="E16" s="21"/>
      <c r="F16" s="13" t="s">
        <v>80</v>
      </c>
      <c r="G16" s="21"/>
      <c r="H16" s="21"/>
      <c r="I16" s="21"/>
      <c r="J16" s="21"/>
      <c r="K16" s="11"/>
      <c r="L16" s="10"/>
      <c r="M16" s="11"/>
    </row>
    <row r="17" spans="1:13" s="12" customFormat="1" ht="12.9" customHeight="1" x14ac:dyDescent="0.2">
      <c r="A17" s="9" t="s">
        <v>30</v>
      </c>
      <c r="B17" s="10">
        <v>8311867</v>
      </c>
      <c r="C17" s="10">
        <v>865225</v>
      </c>
      <c r="D17" s="10">
        <v>7446642</v>
      </c>
      <c r="E17" s="21"/>
      <c r="F17" s="22" t="s">
        <v>81</v>
      </c>
      <c r="G17" s="21"/>
      <c r="H17" s="21"/>
      <c r="I17" s="21"/>
      <c r="J17" s="21"/>
      <c r="K17" s="11"/>
      <c r="L17" s="10"/>
      <c r="M17" s="11"/>
    </row>
    <row r="18" spans="1:13" s="12" customFormat="1" ht="12.9" customHeight="1" x14ac:dyDescent="0.2">
      <c r="A18" s="9" t="s">
        <v>31</v>
      </c>
      <c r="B18" s="10">
        <v>7364782</v>
      </c>
      <c r="C18" s="10">
        <v>715880</v>
      </c>
      <c r="D18" s="10">
        <v>6648902</v>
      </c>
      <c r="E18" s="21"/>
      <c r="F18" s="22" t="s">
        <v>82</v>
      </c>
      <c r="G18" s="21"/>
      <c r="H18" s="21"/>
      <c r="I18" s="21"/>
      <c r="J18" s="21"/>
      <c r="K18" s="11"/>
      <c r="L18" s="10"/>
      <c r="M18" s="11"/>
    </row>
    <row r="19" spans="1:13" s="12" customFormat="1" ht="12.9" customHeight="1" x14ac:dyDescent="0.2">
      <c r="A19" s="9" t="s">
        <v>32</v>
      </c>
      <c r="B19" s="10">
        <v>5156423</v>
      </c>
      <c r="C19" s="10">
        <v>503573</v>
      </c>
      <c r="D19" s="10">
        <v>4652850</v>
      </c>
      <c r="E19" s="21"/>
      <c r="F19" s="22" t="s">
        <v>83</v>
      </c>
      <c r="G19" s="21"/>
      <c r="H19" s="21"/>
      <c r="I19" s="21"/>
      <c r="J19" s="21"/>
      <c r="K19" s="11"/>
      <c r="L19" s="10"/>
      <c r="M19" s="11"/>
    </row>
    <row r="20" spans="1:13" s="12" customFormat="1" ht="12.9" customHeight="1" x14ac:dyDescent="0.2">
      <c r="A20" s="9" t="s">
        <v>33</v>
      </c>
      <c r="B20" s="10">
        <v>2623183</v>
      </c>
      <c r="C20" s="10">
        <v>280903</v>
      </c>
      <c r="D20" s="10">
        <v>2342280</v>
      </c>
      <c r="E20" s="21"/>
      <c r="F20" s="22" t="s">
        <v>1057</v>
      </c>
      <c r="G20" s="21"/>
      <c r="H20" s="21"/>
      <c r="I20" s="21"/>
      <c r="J20" s="21"/>
      <c r="K20" s="11"/>
      <c r="L20" s="10"/>
      <c r="M20" s="11"/>
    </row>
    <row r="21" spans="1:13" s="12" customFormat="1" ht="12.9" customHeight="1" x14ac:dyDescent="0.2">
      <c r="A21" s="9" t="s">
        <v>34</v>
      </c>
      <c r="B21" s="10">
        <v>410580</v>
      </c>
      <c r="C21" s="10">
        <v>75472</v>
      </c>
      <c r="D21" s="10">
        <v>335108</v>
      </c>
      <c r="E21" s="21"/>
      <c r="F21" s="22" t="s">
        <v>84</v>
      </c>
      <c r="G21" s="21"/>
      <c r="H21" s="21"/>
      <c r="I21" s="21"/>
      <c r="J21" s="21"/>
      <c r="K21" s="11"/>
      <c r="L21" s="10"/>
      <c r="M21" s="11"/>
    </row>
    <row r="22" spans="1:13" s="12" customFormat="1" ht="12.9" customHeight="1" x14ac:dyDescent="0.2">
      <c r="A22" s="9" t="s">
        <v>35</v>
      </c>
      <c r="B22" s="10">
        <v>232161</v>
      </c>
      <c r="C22" s="10" t="s">
        <v>79</v>
      </c>
      <c r="D22" s="10" t="s">
        <v>79</v>
      </c>
      <c r="E22" s="10"/>
      <c r="F22" s="23" t="s">
        <v>85</v>
      </c>
      <c r="G22" s="10"/>
      <c r="H22" s="10"/>
      <c r="I22" s="10"/>
      <c r="J22" s="10"/>
      <c r="K22" s="11"/>
      <c r="L22" s="10"/>
      <c r="M22" s="11"/>
    </row>
    <row r="23" spans="1:13" s="12" customFormat="1" ht="12.9" customHeight="1" x14ac:dyDescent="0.2">
      <c r="A23" s="9" t="s">
        <v>36</v>
      </c>
      <c r="B23" s="10">
        <v>849879</v>
      </c>
      <c r="C23" s="10">
        <v>180315</v>
      </c>
      <c r="D23" s="10">
        <v>669564</v>
      </c>
      <c r="E23" s="10"/>
      <c r="F23" s="23" t="s">
        <v>86</v>
      </c>
      <c r="G23" s="10"/>
      <c r="H23" s="10"/>
      <c r="I23" s="10"/>
      <c r="J23" s="10"/>
      <c r="K23" s="11"/>
      <c r="L23" s="10"/>
      <c r="M23" s="11"/>
    </row>
    <row r="24" spans="1:13" s="12" customFormat="1" ht="12.9" customHeight="1" x14ac:dyDescent="0.2">
      <c r="A24" s="9" t="s">
        <v>37</v>
      </c>
      <c r="B24" s="10">
        <v>1162735</v>
      </c>
      <c r="C24" s="10">
        <v>110050</v>
      </c>
      <c r="D24" s="10">
        <v>1052685</v>
      </c>
      <c r="E24" s="10"/>
      <c r="F24" s="10"/>
      <c r="G24" s="10"/>
      <c r="H24" s="10"/>
      <c r="I24" s="10"/>
      <c r="J24" s="10"/>
      <c r="K24" s="11"/>
      <c r="L24" s="10"/>
      <c r="M24" s="11"/>
    </row>
    <row r="25" spans="1:13" s="12" customFormat="1" ht="12.9" customHeight="1" x14ac:dyDescent="0.2">
      <c r="A25" s="9" t="s">
        <v>38</v>
      </c>
      <c r="B25" s="10">
        <v>1526389</v>
      </c>
      <c r="C25" s="10">
        <v>107717</v>
      </c>
      <c r="D25" s="10">
        <v>1418672</v>
      </c>
      <c r="E25" s="10"/>
      <c r="F25" s="10"/>
      <c r="G25" s="10"/>
      <c r="H25" s="10"/>
      <c r="I25" s="10"/>
      <c r="J25" s="10"/>
      <c r="K25" s="11"/>
      <c r="L25" s="10"/>
      <c r="M25" s="11"/>
    </row>
    <row r="26" spans="1:13" s="12" customFormat="1" ht="12.9" customHeight="1" x14ac:dyDescent="0.2">
      <c r="A26" s="9" t="s">
        <v>39</v>
      </c>
      <c r="B26" s="10">
        <v>1660037</v>
      </c>
      <c r="C26" s="10">
        <v>120615</v>
      </c>
      <c r="D26" s="10">
        <v>1539422</v>
      </c>
      <c r="E26" s="10"/>
      <c r="F26" s="10"/>
      <c r="G26" s="10"/>
      <c r="H26" s="10"/>
      <c r="I26" s="10"/>
      <c r="J26" s="10"/>
      <c r="K26" s="11"/>
      <c r="L26" s="10"/>
      <c r="M26" s="11"/>
    </row>
    <row r="27" spans="1:13" s="12" customFormat="1" ht="12.9" customHeight="1" x14ac:dyDescent="0.2">
      <c r="A27" s="9" t="s">
        <v>40</v>
      </c>
      <c r="B27" s="10">
        <v>2762748</v>
      </c>
      <c r="C27" s="10">
        <v>231905</v>
      </c>
      <c r="D27" s="10">
        <v>2530843</v>
      </c>
      <c r="E27" s="10"/>
      <c r="F27" s="10"/>
      <c r="G27" s="10"/>
      <c r="H27" s="10"/>
      <c r="I27" s="10"/>
      <c r="J27" s="10"/>
      <c r="K27" s="11"/>
      <c r="L27" s="10"/>
      <c r="M27" s="11"/>
    </row>
    <row r="28" spans="1:13" s="12" customFormat="1" ht="12.9" customHeight="1" x14ac:dyDescent="0.2">
      <c r="A28" s="9" t="s">
        <v>41</v>
      </c>
      <c r="B28" s="10">
        <v>3658874</v>
      </c>
      <c r="C28" s="10">
        <v>287699</v>
      </c>
      <c r="D28" s="10">
        <v>3371175</v>
      </c>
      <c r="E28" s="10"/>
      <c r="F28" s="10"/>
      <c r="G28" s="10"/>
      <c r="H28" s="10"/>
      <c r="I28" s="10"/>
      <c r="J28" s="10"/>
      <c r="K28" s="11"/>
      <c r="L28" s="10"/>
      <c r="M28" s="11"/>
    </row>
    <row r="29" spans="1:13" s="12" customFormat="1" ht="12.9" customHeight="1" x14ac:dyDescent="0.2">
      <c r="A29" s="9" t="s">
        <v>42</v>
      </c>
      <c r="B29" s="10">
        <v>3414348</v>
      </c>
      <c r="C29" s="10">
        <v>251958</v>
      </c>
      <c r="D29" s="10">
        <v>3162390</v>
      </c>
      <c r="E29" s="10"/>
      <c r="F29" s="10"/>
      <c r="G29" s="10"/>
      <c r="H29" s="10"/>
      <c r="I29" s="10"/>
      <c r="J29" s="10"/>
      <c r="K29" s="11"/>
      <c r="L29" s="10"/>
      <c r="M29" s="11"/>
    </row>
    <row r="30" spans="1:13" s="12" customFormat="1" ht="12.9" customHeight="1" x14ac:dyDescent="0.2">
      <c r="A30" s="9" t="s">
        <v>43</v>
      </c>
      <c r="B30" s="10">
        <v>5033604</v>
      </c>
      <c r="C30" s="10">
        <v>272090</v>
      </c>
      <c r="D30" s="10">
        <v>4761514</v>
      </c>
      <c r="E30" s="10"/>
      <c r="F30" s="10"/>
      <c r="G30" s="10"/>
      <c r="H30" s="10"/>
      <c r="I30" s="10"/>
      <c r="J30" s="10"/>
      <c r="K30" s="11"/>
      <c r="L30" s="10"/>
      <c r="M30" s="11"/>
    </row>
    <row r="31" spans="1:13" s="12" customFormat="1" ht="12.9" customHeight="1" x14ac:dyDescent="0.2">
      <c r="A31" s="9" t="s">
        <v>44</v>
      </c>
      <c r="B31" s="10">
        <v>5285328</v>
      </c>
      <c r="C31" s="10">
        <v>356097</v>
      </c>
      <c r="D31" s="10">
        <v>4929231</v>
      </c>
      <c r="E31" s="10"/>
      <c r="F31" s="10"/>
      <c r="G31" s="10"/>
      <c r="H31" s="10"/>
      <c r="I31" s="10"/>
      <c r="J31" s="10"/>
      <c r="K31" s="11"/>
      <c r="L31" s="10"/>
      <c r="M31" s="11"/>
    </row>
    <row r="32" spans="1:13" s="12" customFormat="1" ht="12.9" customHeight="1" x14ac:dyDescent="0.2">
      <c r="A32" s="9" t="s">
        <v>45</v>
      </c>
      <c r="B32" s="10">
        <v>5707836</v>
      </c>
      <c r="C32" s="10">
        <v>418360</v>
      </c>
      <c r="D32" s="10">
        <v>5289476</v>
      </c>
      <c r="E32" s="10"/>
      <c r="F32" s="10"/>
      <c r="G32" s="10"/>
      <c r="H32" s="10"/>
      <c r="I32" s="10"/>
      <c r="J32" s="10"/>
      <c r="K32" s="11"/>
      <c r="L32" s="10"/>
      <c r="M32" s="11"/>
    </row>
    <row r="33" spans="1:13" s="12" customFormat="1" ht="12.9" customHeight="1" x14ac:dyDescent="0.2">
      <c r="A33" s="9" t="s">
        <v>46</v>
      </c>
      <c r="B33" s="10">
        <v>12134270</v>
      </c>
      <c r="C33" s="10">
        <v>1687612</v>
      </c>
      <c r="D33" s="10">
        <v>10446658</v>
      </c>
      <c r="E33" s="10">
        <v>2560162</v>
      </c>
      <c r="F33" s="10">
        <v>53682</v>
      </c>
      <c r="G33" s="10">
        <v>2506480</v>
      </c>
      <c r="H33" s="10">
        <v>9574108</v>
      </c>
      <c r="I33" s="10">
        <v>1633930</v>
      </c>
      <c r="J33" s="10">
        <v>7940178</v>
      </c>
      <c r="K33" s="11"/>
      <c r="L33" s="10"/>
      <c r="M33" s="11"/>
    </row>
    <row r="34" spans="1:13" s="12" customFormat="1" ht="12.9" customHeight="1" x14ac:dyDescent="0.2">
      <c r="A34" s="9" t="s">
        <v>47</v>
      </c>
      <c r="B34" s="10">
        <v>14604831</v>
      </c>
      <c r="C34" s="10">
        <v>1886303</v>
      </c>
      <c r="D34" s="10">
        <v>12718528</v>
      </c>
      <c r="E34" s="10">
        <v>3160256</v>
      </c>
      <c r="F34" s="10">
        <v>60353</v>
      </c>
      <c r="G34" s="10">
        <v>3099903</v>
      </c>
      <c r="H34" s="10">
        <v>11444575</v>
      </c>
      <c r="I34" s="10">
        <v>1825950</v>
      </c>
      <c r="J34" s="10">
        <v>9618625</v>
      </c>
      <c r="K34" s="11"/>
      <c r="L34" s="10"/>
      <c r="M34" s="11"/>
    </row>
    <row r="35" spans="1:13" s="12" customFormat="1" ht="12.9" customHeight="1" x14ac:dyDescent="0.2">
      <c r="A35" s="9" t="s">
        <v>48</v>
      </c>
      <c r="B35" s="10">
        <v>13570825</v>
      </c>
      <c r="C35" s="10">
        <v>1631479</v>
      </c>
      <c r="D35" s="10">
        <v>11939346</v>
      </c>
      <c r="E35" s="10">
        <v>2889240</v>
      </c>
      <c r="F35" s="10">
        <v>86392</v>
      </c>
      <c r="G35" s="10">
        <v>2802848</v>
      </c>
      <c r="H35" s="10">
        <v>10681585</v>
      </c>
      <c r="I35" s="10">
        <v>1545087</v>
      </c>
      <c r="J35" s="10">
        <v>9136498</v>
      </c>
      <c r="K35" s="11"/>
      <c r="L35" s="10"/>
      <c r="M35" s="11"/>
    </row>
    <row r="36" spans="1:13" s="12" customFormat="1" ht="12.9" customHeight="1" x14ac:dyDescent="0.2">
      <c r="A36" s="9" t="s">
        <v>49</v>
      </c>
      <c r="B36" s="10">
        <v>17492475</v>
      </c>
      <c r="C36" s="10">
        <v>2266727</v>
      </c>
      <c r="D36" s="10">
        <v>15225748</v>
      </c>
      <c r="E36" s="10">
        <v>3979845</v>
      </c>
      <c r="F36" s="10">
        <v>133039</v>
      </c>
      <c r="G36" s="10">
        <v>3846806</v>
      </c>
      <c r="H36" s="10">
        <v>13512630</v>
      </c>
      <c r="I36" s="10">
        <v>2133688</v>
      </c>
      <c r="J36" s="10">
        <v>11378942</v>
      </c>
      <c r="K36" s="11"/>
      <c r="L36" s="10"/>
      <c r="M36" s="11"/>
    </row>
    <row r="37" spans="1:13" s="12" customFormat="1" ht="12.9" customHeight="1" x14ac:dyDescent="0.2">
      <c r="A37" s="9" t="s">
        <v>50</v>
      </c>
      <c r="B37" s="10">
        <v>21295215</v>
      </c>
      <c r="C37" s="10">
        <v>3426801</v>
      </c>
      <c r="D37" s="10">
        <v>17868414</v>
      </c>
      <c r="E37" s="10">
        <v>4259497</v>
      </c>
      <c r="F37" s="10">
        <v>112690</v>
      </c>
      <c r="G37" s="10">
        <v>4146807</v>
      </c>
      <c r="H37" s="10">
        <v>17035718</v>
      </c>
      <c r="I37" s="10">
        <v>3314111</v>
      </c>
      <c r="J37" s="10">
        <v>13721607</v>
      </c>
      <c r="K37" s="11"/>
      <c r="L37" s="10"/>
      <c r="M37" s="11"/>
    </row>
    <row r="38" spans="1:13" s="12" customFormat="1" ht="12.9" customHeight="1" x14ac:dyDescent="0.2">
      <c r="A38" s="9" t="s">
        <v>51</v>
      </c>
      <c r="B38" s="10">
        <v>25629175</v>
      </c>
      <c r="C38" s="10">
        <v>3746431</v>
      </c>
      <c r="D38" s="10">
        <v>21882744</v>
      </c>
      <c r="E38" s="10">
        <v>5516379</v>
      </c>
      <c r="F38" s="10">
        <v>65812</v>
      </c>
      <c r="G38" s="10">
        <v>5450567</v>
      </c>
      <c r="H38" s="10">
        <v>20112796</v>
      </c>
      <c r="I38" s="10">
        <v>3680619</v>
      </c>
      <c r="J38" s="10">
        <v>16432177</v>
      </c>
      <c r="K38" s="11"/>
      <c r="L38" s="10"/>
      <c r="M38" s="11"/>
    </row>
    <row r="39" spans="1:13" s="12" customFormat="1" ht="12.9" customHeight="1" x14ac:dyDescent="0.2">
      <c r="A39" s="9" t="s">
        <v>52</v>
      </c>
      <c r="B39" s="10">
        <v>25559033</v>
      </c>
      <c r="C39" s="10">
        <v>3504527</v>
      </c>
      <c r="D39" s="10">
        <v>22054506</v>
      </c>
      <c r="E39" s="10">
        <v>5223257</v>
      </c>
      <c r="F39" s="10">
        <v>101148</v>
      </c>
      <c r="G39" s="10">
        <v>5122109</v>
      </c>
      <c r="H39" s="10">
        <v>20335776</v>
      </c>
      <c r="I39" s="10">
        <v>3403379</v>
      </c>
      <c r="J39" s="10">
        <v>16932397</v>
      </c>
      <c r="K39" s="11"/>
      <c r="L39" s="10"/>
      <c r="M39" s="11"/>
    </row>
    <row r="40" spans="1:13" s="12" customFormat="1" ht="12.9" customHeight="1" x14ac:dyDescent="0.2">
      <c r="A40" s="9" t="s">
        <v>53</v>
      </c>
      <c r="B40" s="10">
        <v>27197080</v>
      </c>
      <c r="C40" s="10">
        <v>3318649</v>
      </c>
      <c r="D40" s="10">
        <v>23878431</v>
      </c>
      <c r="E40" s="10">
        <v>6162475</v>
      </c>
      <c r="F40" s="10">
        <v>106295</v>
      </c>
      <c r="G40" s="10">
        <v>6056180</v>
      </c>
      <c r="H40" s="10">
        <v>21034605</v>
      </c>
      <c r="I40" s="10">
        <v>3212354</v>
      </c>
      <c r="J40" s="10">
        <v>17822251</v>
      </c>
      <c r="K40" s="11"/>
      <c r="L40" s="10"/>
      <c r="M40" s="11"/>
    </row>
    <row r="41" spans="1:13" s="12" customFormat="1" ht="12.9" customHeight="1" x14ac:dyDescent="0.2">
      <c r="A41" s="9" t="s">
        <v>54</v>
      </c>
      <c r="B41" s="10">
        <v>30494623</v>
      </c>
      <c r="C41" s="10">
        <v>3790532</v>
      </c>
      <c r="D41" s="10">
        <v>26704091</v>
      </c>
      <c r="E41" s="10">
        <v>6219312</v>
      </c>
      <c r="F41" s="10">
        <v>84832</v>
      </c>
      <c r="G41" s="10">
        <v>6134480</v>
      </c>
      <c r="H41" s="10">
        <v>24275311</v>
      </c>
      <c r="I41" s="10">
        <v>3705700</v>
      </c>
      <c r="J41" s="10">
        <v>20569611</v>
      </c>
      <c r="K41" s="11"/>
      <c r="L41" s="10"/>
      <c r="M41" s="11"/>
    </row>
    <row r="42" spans="1:13" s="12" customFormat="1" ht="12.9" customHeight="1" x14ac:dyDescent="0.2">
      <c r="A42" s="9" t="s">
        <v>55</v>
      </c>
      <c r="B42" s="10">
        <v>32106097</v>
      </c>
      <c r="C42" s="10">
        <v>4061040</v>
      </c>
      <c r="D42" s="10">
        <v>28045057</v>
      </c>
      <c r="E42" s="10">
        <v>6882517</v>
      </c>
      <c r="F42" s="10">
        <v>117005</v>
      </c>
      <c r="G42" s="10">
        <v>6765512</v>
      </c>
      <c r="H42" s="10">
        <v>25223580</v>
      </c>
      <c r="I42" s="10">
        <v>3944035</v>
      </c>
      <c r="J42" s="10">
        <v>21279545</v>
      </c>
      <c r="K42" s="11"/>
      <c r="L42" s="10"/>
      <c r="M42" s="11"/>
    </row>
    <row r="43" spans="1:13" s="12" customFormat="1" ht="12.9" customHeight="1" x14ac:dyDescent="0.2">
      <c r="A43" s="9" t="s">
        <v>56</v>
      </c>
      <c r="B43" s="10">
        <v>35308281</v>
      </c>
      <c r="C43" s="10">
        <v>4634404</v>
      </c>
      <c r="D43" s="10">
        <v>30673877</v>
      </c>
      <c r="E43" s="10">
        <v>8021623</v>
      </c>
      <c r="F43" s="10">
        <v>144957</v>
      </c>
      <c r="G43" s="10">
        <v>7876666</v>
      </c>
      <c r="H43" s="10">
        <v>27286658</v>
      </c>
      <c r="I43" s="10">
        <v>4489447</v>
      </c>
      <c r="J43" s="10">
        <v>22797211</v>
      </c>
      <c r="K43" s="11"/>
      <c r="L43" s="10"/>
      <c r="M43" s="11"/>
    </row>
    <row r="44" spans="1:13" s="12" customFormat="1" ht="12.9" customHeight="1" x14ac:dyDescent="0.2">
      <c r="A44" s="9" t="s">
        <v>57</v>
      </c>
      <c r="B44" s="10">
        <v>41578498</v>
      </c>
      <c r="C44" s="10">
        <v>5456333</v>
      </c>
      <c r="D44" s="10">
        <v>36122165</v>
      </c>
      <c r="E44" s="10">
        <v>8459318</v>
      </c>
      <c r="F44" s="10">
        <v>169228</v>
      </c>
      <c r="G44" s="10">
        <v>8290090</v>
      </c>
      <c r="H44" s="10">
        <v>33119180</v>
      </c>
      <c r="I44" s="10">
        <v>5287105</v>
      </c>
      <c r="J44" s="10">
        <v>27832075</v>
      </c>
      <c r="K44" s="11"/>
      <c r="L44" s="10"/>
      <c r="M44" s="11"/>
    </row>
    <row r="45" spans="1:13" s="12" customFormat="1" ht="12.9" customHeight="1" x14ac:dyDescent="0.2">
      <c r="A45" s="9" t="s">
        <v>58</v>
      </c>
      <c r="B45" s="10">
        <v>41916310</v>
      </c>
      <c r="C45" s="10">
        <v>6181256</v>
      </c>
      <c r="D45" s="10">
        <v>35735054</v>
      </c>
      <c r="E45" s="10">
        <v>8615620</v>
      </c>
      <c r="F45" s="10">
        <v>312389</v>
      </c>
      <c r="G45" s="10">
        <v>8303231</v>
      </c>
      <c r="H45" s="10">
        <v>33300690</v>
      </c>
      <c r="I45" s="10">
        <v>5868867</v>
      </c>
      <c r="J45" s="10">
        <v>27431823</v>
      </c>
      <c r="K45" s="11"/>
      <c r="L45" s="10"/>
      <c r="M45" s="11"/>
    </row>
    <row r="46" spans="1:13" s="12" customFormat="1" ht="12.9" customHeight="1" x14ac:dyDescent="0.2">
      <c r="A46" s="9" t="s">
        <v>59</v>
      </c>
      <c r="B46" s="10">
        <v>43198406</v>
      </c>
      <c r="C46" s="10">
        <v>6356988</v>
      </c>
      <c r="D46" s="10">
        <v>36841418</v>
      </c>
      <c r="E46" s="10">
        <v>8660336</v>
      </c>
      <c r="F46" s="10">
        <v>478151</v>
      </c>
      <c r="G46" s="10">
        <v>8182185</v>
      </c>
      <c r="H46" s="10">
        <v>34538070</v>
      </c>
      <c r="I46" s="10">
        <v>5878837</v>
      </c>
      <c r="J46" s="10">
        <v>28659233</v>
      </c>
      <c r="K46" s="11"/>
      <c r="L46" s="10"/>
      <c r="M46" s="11"/>
    </row>
    <row r="47" spans="1:13" s="12" customFormat="1" ht="12.9" customHeight="1" x14ac:dyDescent="0.2">
      <c r="A47" s="9" t="s">
        <v>60</v>
      </c>
      <c r="B47" s="10">
        <v>44233376</v>
      </c>
      <c r="C47" s="10">
        <v>6071140</v>
      </c>
      <c r="D47" s="10">
        <v>38162236</v>
      </c>
      <c r="E47" s="10">
        <v>9494937</v>
      </c>
      <c r="F47" s="10">
        <v>649785</v>
      </c>
      <c r="G47" s="10">
        <v>8845152</v>
      </c>
      <c r="H47" s="10">
        <v>34738439</v>
      </c>
      <c r="I47" s="10">
        <v>5421355</v>
      </c>
      <c r="J47" s="10">
        <v>29317084</v>
      </c>
      <c r="K47" s="11"/>
      <c r="L47" s="10"/>
      <c r="M47" s="11"/>
    </row>
    <row r="48" spans="1:13" s="12" customFormat="1" ht="12.9" customHeight="1" x14ac:dyDescent="0.2">
      <c r="A48" s="9" t="s">
        <v>61</v>
      </c>
      <c r="B48" s="10">
        <v>42004526</v>
      </c>
      <c r="C48" s="10">
        <v>5683699</v>
      </c>
      <c r="D48" s="10">
        <v>36320827</v>
      </c>
      <c r="E48" s="10">
        <v>8678752</v>
      </c>
      <c r="F48" s="10">
        <v>666321</v>
      </c>
      <c r="G48" s="10">
        <v>8012431</v>
      </c>
      <c r="H48" s="10">
        <v>33325774</v>
      </c>
      <c r="I48" s="10">
        <v>5017378</v>
      </c>
      <c r="J48" s="10">
        <v>28308396</v>
      </c>
      <c r="K48" s="11"/>
      <c r="L48" s="10"/>
      <c r="M48" s="11"/>
    </row>
    <row r="49" spans="1:13" s="12" customFormat="1" ht="12.9" customHeight="1" x14ac:dyDescent="0.2">
      <c r="A49" s="9" t="s">
        <v>62</v>
      </c>
      <c r="B49" s="10">
        <v>45534451</v>
      </c>
      <c r="C49" s="10">
        <v>6701529</v>
      </c>
      <c r="D49" s="10">
        <v>38832922</v>
      </c>
      <c r="E49" s="10">
        <v>10002068</v>
      </c>
      <c r="F49" s="10">
        <v>1483105</v>
      </c>
      <c r="G49" s="10">
        <v>8518963</v>
      </c>
      <c r="H49" s="10">
        <v>35532383</v>
      </c>
      <c r="I49" s="10">
        <v>5218424</v>
      </c>
      <c r="J49" s="10">
        <v>30313959</v>
      </c>
      <c r="K49" s="11"/>
      <c r="L49" s="14"/>
      <c r="M49" s="15"/>
    </row>
    <row r="50" spans="1:13" s="12" customFormat="1" ht="12.9" customHeight="1" x14ac:dyDescent="0.2">
      <c r="A50" s="9" t="s">
        <v>63</v>
      </c>
      <c r="B50" s="10">
        <v>55354139</v>
      </c>
      <c r="C50" s="10">
        <v>10772119</v>
      </c>
      <c r="D50" s="10">
        <v>44582020</v>
      </c>
      <c r="E50" s="10">
        <v>12926174</v>
      </c>
      <c r="F50" s="10">
        <v>2782966</v>
      </c>
      <c r="G50" s="10">
        <v>10143208</v>
      </c>
      <c r="H50" s="10">
        <v>42427965</v>
      </c>
      <c r="I50" s="10">
        <v>7989153</v>
      </c>
      <c r="J50" s="10">
        <v>34438812</v>
      </c>
      <c r="K50" s="11"/>
      <c r="L50" s="14"/>
      <c r="M50" s="15"/>
    </row>
    <row r="51" spans="1:13" s="12" customFormat="1" ht="12.9" customHeight="1" x14ac:dyDescent="0.2">
      <c r="A51" s="9" t="s">
        <v>64</v>
      </c>
      <c r="B51" s="10">
        <v>55573468</v>
      </c>
      <c r="C51" s="10">
        <v>12909850</v>
      </c>
      <c r="D51" s="10">
        <v>42663618</v>
      </c>
      <c r="E51" s="10">
        <v>13609249</v>
      </c>
      <c r="F51" s="10">
        <v>3702260</v>
      </c>
      <c r="G51" s="10">
        <v>9906989</v>
      </c>
      <c r="H51" s="10">
        <v>41964219</v>
      </c>
      <c r="I51" s="10">
        <v>9207590</v>
      </c>
      <c r="J51" s="10">
        <v>32756629</v>
      </c>
      <c r="K51" s="11"/>
      <c r="L51" s="10"/>
      <c r="M51" s="11"/>
    </row>
    <row r="52" spans="1:13" s="12" customFormat="1" ht="12.9" customHeight="1" x14ac:dyDescent="0.2">
      <c r="A52" s="9" t="s">
        <v>65</v>
      </c>
      <c r="B52" s="10">
        <v>49886395</v>
      </c>
      <c r="C52" s="10">
        <v>12705915</v>
      </c>
      <c r="D52" s="10">
        <v>37180480</v>
      </c>
      <c r="E52" s="10">
        <v>11499821</v>
      </c>
      <c r="F52" s="10">
        <v>3533145</v>
      </c>
      <c r="G52" s="10">
        <v>7966676</v>
      </c>
      <c r="H52" s="10">
        <v>38386574</v>
      </c>
      <c r="I52" s="10">
        <v>9172770</v>
      </c>
      <c r="J52" s="10">
        <v>29213804</v>
      </c>
      <c r="K52" s="11"/>
      <c r="L52" s="10"/>
      <c r="M52" s="11"/>
    </row>
    <row r="53" spans="1:13" s="12" customFormat="1" ht="12.9" customHeight="1" x14ac:dyDescent="0.2">
      <c r="A53" s="9" t="s">
        <v>66</v>
      </c>
      <c r="B53" s="10">
        <v>55238025</v>
      </c>
      <c r="C53" s="10">
        <v>15743920</v>
      </c>
      <c r="D53" s="10">
        <v>39494105</v>
      </c>
      <c r="E53" s="10">
        <v>14093810</v>
      </c>
      <c r="F53" s="10">
        <v>4874981</v>
      </c>
      <c r="G53" s="10">
        <v>9218829</v>
      </c>
      <c r="H53" s="10">
        <v>41144215</v>
      </c>
      <c r="I53" s="10">
        <v>10868939</v>
      </c>
      <c r="J53" s="10">
        <v>30275276</v>
      </c>
      <c r="K53" s="11"/>
      <c r="L53" s="10"/>
      <c r="M53" s="11"/>
    </row>
    <row r="54" spans="1:13" s="12" customFormat="1" ht="12.9" customHeight="1" x14ac:dyDescent="0.2">
      <c r="A54" s="9" t="s">
        <v>67</v>
      </c>
      <c r="B54" s="10">
        <v>58541053</v>
      </c>
      <c r="C54" s="10">
        <v>16924861</v>
      </c>
      <c r="D54" s="10">
        <v>41616192</v>
      </c>
      <c r="E54" s="10">
        <v>15291104</v>
      </c>
      <c r="F54" s="10">
        <v>5521454</v>
      </c>
      <c r="G54" s="10">
        <v>9769650</v>
      </c>
      <c r="H54" s="10">
        <v>43249949</v>
      </c>
      <c r="I54" s="10">
        <v>11403407</v>
      </c>
      <c r="J54" s="10">
        <v>31846542</v>
      </c>
      <c r="K54" s="11"/>
      <c r="L54" s="10"/>
      <c r="M54" s="11"/>
    </row>
    <row r="55" spans="1:13" s="12" customFormat="1" ht="12.9" customHeight="1" x14ac:dyDescent="0.2">
      <c r="A55" s="9" t="s">
        <v>68</v>
      </c>
      <c r="B55" s="10">
        <v>59660852</v>
      </c>
      <c r="C55" s="10">
        <v>17043531</v>
      </c>
      <c r="D55" s="10">
        <v>42617321</v>
      </c>
      <c r="E55" s="10">
        <v>16273842</v>
      </c>
      <c r="F55" s="10">
        <v>5653780</v>
      </c>
      <c r="G55" s="10">
        <v>10620062</v>
      </c>
      <c r="H55" s="10">
        <v>43387010</v>
      </c>
      <c r="I55" s="10">
        <v>11389751</v>
      </c>
      <c r="J55" s="10">
        <v>31997259</v>
      </c>
      <c r="K55" s="11"/>
      <c r="L55" s="10"/>
      <c r="M55" s="11"/>
    </row>
    <row r="56" spans="1:13" s="12" customFormat="1" ht="12.9" customHeight="1" x14ac:dyDescent="0.2">
      <c r="A56" s="9" t="s">
        <v>69</v>
      </c>
      <c r="B56" s="10">
        <v>61875080</v>
      </c>
      <c r="C56" s="10">
        <v>17667191</v>
      </c>
      <c r="D56" s="10">
        <v>44207889</v>
      </c>
      <c r="E56" s="10">
        <v>17408594</v>
      </c>
      <c r="F56" s="10">
        <v>5607281</v>
      </c>
      <c r="G56" s="10">
        <v>11801313</v>
      </c>
      <c r="H56" s="10">
        <v>44466486</v>
      </c>
      <c r="I56" s="10">
        <v>12059910</v>
      </c>
      <c r="J56" s="10">
        <v>32406576</v>
      </c>
      <c r="K56" s="11"/>
      <c r="L56" s="10"/>
      <c r="M56" s="11"/>
    </row>
    <row r="57" spans="1:13" s="12" customFormat="1" ht="12.9" customHeight="1" x14ac:dyDescent="0.2">
      <c r="A57" s="9" t="s">
        <v>70</v>
      </c>
      <c r="B57" s="10">
        <v>62006729</v>
      </c>
      <c r="C57" s="10">
        <v>18987794</v>
      </c>
      <c r="D57" s="10">
        <v>43018935</v>
      </c>
      <c r="E57" s="10">
        <v>17335180</v>
      </c>
      <c r="F57" s="10">
        <v>6588701</v>
      </c>
      <c r="G57" s="10">
        <v>10746479</v>
      </c>
      <c r="H57" s="10">
        <v>44671549</v>
      </c>
      <c r="I57" s="10">
        <v>12399093</v>
      </c>
      <c r="J57" s="10">
        <v>32272456</v>
      </c>
      <c r="K57" s="11"/>
      <c r="L57" s="10"/>
      <c r="M57" s="11"/>
    </row>
    <row r="58" spans="1:13" s="12" customFormat="1" ht="12.9" customHeight="1" x14ac:dyDescent="0.2">
      <c r="A58" s="9" t="s">
        <v>71</v>
      </c>
      <c r="B58" s="10">
        <v>60515052</v>
      </c>
      <c r="C58" s="10">
        <v>19425964</v>
      </c>
      <c r="D58" s="10">
        <v>41089088</v>
      </c>
      <c r="E58" s="10">
        <v>17133968</v>
      </c>
      <c r="F58" s="10">
        <v>7306749</v>
      </c>
      <c r="G58" s="10">
        <v>9827219</v>
      </c>
      <c r="H58" s="10">
        <v>43381084</v>
      </c>
      <c r="I58" s="10">
        <v>12119215</v>
      </c>
      <c r="J58" s="10">
        <v>31261869</v>
      </c>
      <c r="K58" s="11"/>
      <c r="L58" s="10"/>
      <c r="M58" s="11"/>
    </row>
    <row r="59" spans="1:13" s="12" customFormat="1" ht="12.9" customHeight="1" x14ac:dyDescent="0.2">
      <c r="A59" s="9" t="s">
        <v>72</v>
      </c>
      <c r="B59" s="10">
        <v>59091932</v>
      </c>
      <c r="C59" s="10">
        <v>19028695</v>
      </c>
      <c r="D59" s="10">
        <v>40063237</v>
      </c>
      <c r="E59" s="10">
        <v>17490749</v>
      </c>
      <c r="F59" s="10">
        <v>7238468</v>
      </c>
      <c r="G59" s="10">
        <v>10252281</v>
      </c>
      <c r="H59" s="10">
        <v>41601183</v>
      </c>
      <c r="I59" s="10">
        <v>11790227</v>
      </c>
      <c r="J59" s="10">
        <v>29810956</v>
      </c>
      <c r="K59" s="11"/>
      <c r="L59" s="10"/>
      <c r="M59" s="11"/>
    </row>
    <row r="60" spans="1:13" s="12" customFormat="1" ht="12.9" customHeight="1" x14ac:dyDescent="0.2">
      <c r="A60" s="9" t="s">
        <v>73</v>
      </c>
      <c r="B60" s="10">
        <v>57927926</v>
      </c>
      <c r="C60" s="10">
        <v>18903891</v>
      </c>
      <c r="D60" s="10">
        <v>39024035</v>
      </c>
      <c r="E60" s="10">
        <v>16937824</v>
      </c>
      <c r="F60" s="10">
        <v>6808019</v>
      </c>
      <c r="G60" s="10">
        <v>10129805</v>
      </c>
      <c r="H60" s="10">
        <v>40990102</v>
      </c>
      <c r="I60" s="10">
        <v>12095872</v>
      </c>
      <c r="J60" s="10">
        <v>28894230</v>
      </c>
      <c r="K60" s="11"/>
      <c r="L60" s="10"/>
      <c r="M60" s="11"/>
    </row>
    <row r="61" spans="1:13" s="12" customFormat="1" ht="12.9" customHeight="1" x14ac:dyDescent="0.2">
      <c r="A61" s="9" t="s">
        <v>74</v>
      </c>
      <c r="B61" s="10">
        <v>60756819</v>
      </c>
      <c r="C61" s="10">
        <v>19568560</v>
      </c>
      <c r="D61" s="10">
        <v>41188259</v>
      </c>
      <c r="E61" s="10">
        <v>17927720</v>
      </c>
      <c r="F61" s="10">
        <v>7745593</v>
      </c>
      <c r="G61" s="10">
        <v>10182127</v>
      </c>
      <c r="H61" s="10">
        <v>42829099</v>
      </c>
      <c r="I61" s="10">
        <v>11822967</v>
      </c>
      <c r="J61" s="10">
        <v>31006132</v>
      </c>
      <c r="K61" s="11"/>
      <c r="L61" s="10"/>
      <c r="M61" s="11"/>
    </row>
    <row r="62" spans="1:13" s="12" customFormat="1" ht="12.9" customHeight="1" x14ac:dyDescent="0.2">
      <c r="A62" s="9" t="s">
        <v>75</v>
      </c>
      <c r="B62" s="10">
        <v>59546034</v>
      </c>
      <c r="C62" s="10">
        <v>19597605</v>
      </c>
      <c r="D62" s="10">
        <v>39948429</v>
      </c>
      <c r="E62" s="10">
        <v>18463451</v>
      </c>
      <c r="F62" s="10">
        <v>8195371</v>
      </c>
      <c r="G62" s="10">
        <v>10268080</v>
      </c>
      <c r="H62" s="10">
        <v>41082583</v>
      </c>
      <c r="I62" s="10">
        <v>11402234</v>
      </c>
      <c r="J62" s="10">
        <v>29680349</v>
      </c>
      <c r="K62" s="11"/>
      <c r="L62" s="10"/>
      <c r="M62" s="11"/>
    </row>
    <row r="63" spans="1:13" s="12" customFormat="1" ht="12.9" customHeight="1" x14ac:dyDescent="0.2">
      <c r="A63" s="9" t="s">
        <v>76</v>
      </c>
      <c r="B63" s="10">
        <v>61782999</v>
      </c>
      <c r="C63" s="10">
        <v>19133184</v>
      </c>
      <c r="D63" s="10">
        <v>42649815</v>
      </c>
      <c r="E63" s="10">
        <v>19730217</v>
      </c>
      <c r="F63" s="10">
        <v>7979378</v>
      </c>
      <c r="G63" s="10">
        <v>11750839</v>
      </c>
      <c r="H63" s="10">
        <v>42052782</v>
      </c>
      <c r="I63" s="10">
        <v>11153806</v>
      </c>
      <c r="J63" s="10">
        <v>30898976</v>
      </c>
      <c r="K63" s="11"/>
      <c r="L63" s="10"/>
      <c r="M63" s="11"/>
    </row>
    <row r="64" spans="1:13" s="12" customFormat="1" ht="12.9" customHeight="1" x14ac:dyDescent="0.2">
      <c r="A64" s="9" t="s">
        <v>77</v>
      </c>
      <c r="B64" s="10">
        <v>66402827</v>
      </c>
      <c r="C64" s="10">
        <v>19913983</v>
      </c>
      <c r="D64" s="10">
        <v>46488844</v>
      </c>
      <c r="E64" s="10">
        <v>22715632</v>
      </c>
      <c r="F64" s="10">
        <v>8259239</v>
      </c>
      <c r="G64" s="10">
        <v>14456393</v>
      </c>
      <c r="H64" s="10">
        <v>43687195</v>
      </c>
      <c r="I64" s="10">
        <v>11654744</v>
      </c>
      <c r="J64" s="10">
        <v>32032451</v>
      </c>
      <c r="K64" s="11"/>
      <c r="L64" s="10"/>
      <c r="M64" s="11"/>
    </row>
    <row r="65" spans="1:13" s="12" customFormat="1" ht="12.9" customHeight="1" x14ac:dyDescent="0.2">
      <c r="A65" s="9" t="s">
        <v>78</v>
      </c>
      <c r="B65" s="10">
        <v>70430855</v>
      </c>
      <c r="C65" s="10">
        <v>20568705</v>
      </c>
      <c r="D65" s="10">
        <v>49862150</v>
      </c>
      <c r="E65" s="10">
        <v>23957253</v>
      </c>
      <c r="F65" s="10">
        <v>8084639</v>
      </c>
      <c r="G65" s="10">
        <v>15872614</v>
      </c>
      <c r="H65" s="10">
        <v>46473602</v>
      </c>
      <c r="I65" s="10">
        <v>12484066</v>
      </c>
      <c r="J65" s="10">
        <v>33989536</v>
      </c>
      <c r="K65" s="11"/>
      <c r="L65" s="10"/>
      <c r="M65" s="11"/>
    </row>
    <row r="66" spans="1:13" x14ac:dyDescent="0.15">
      <c r="E66" s="2"/>
      <c r="F66" s="2"/>
      <c r="G66" s="2"/>
      <c r="H66" s="2"/>
      <c r="I66" s="2"/>
      <c r="J66" s="2"/>
      <c r="K66" s="2"/>
      <c r="L66" s="2"/>
      <c r="M66" s="2"/>
    </row>
    <row r="71" spans="1:13" x14ac:dyDescent="0.15">
      <c r="E71" s="13"/>
      <c r="F71" s="13"/>
      <c r="G71" s="13"/>
      <c r="H71" s="13"/>
    </row>
    <row r="72" spans="1:13" x14ac:dyDescent="0.15">
      <c r="E72" s="13"/>
      <c r="F72" s="13"/>
      <c r="G72" s="13"/>
      <c r="H72" s="13"/>
    </row>
    <row r="73" spans="1:13" x14ac:dyDescent="0.15">
      <c r="E73" s="13"/>
      <c r="F73" s="13"/>
      <c r="G73" s="13"/>
      <c r="H73" s="20"/>
      <c r="K73" s="11"/>
      <c r="L73" s="11"/>
    </row>
    <row r="74" spans="1:13" x14ac:dyDescent="0.15">
      <c r="E74" s="13"/>
      <c r="F74" s="13"/>
      <c r="G74" s="13"/>
      <c r="H74" s="13"/>
      <c r="K74" s="11"/>
      <c r="L74" s="11"/>
    </row>
    <row r="75" spans="1:13" x14ac:dyDescent="0.15">
      <c r="E75" s="13"/>
      <c r="F75" s="13"/>
      <c r="G75" s="13"/>
      <c r="H75" s="13"/>
    </row>
    <row r="76" spans="1:13" x14ac:dyDescent="0.15">
      <c r="E76" s="13"/>
      <c r="F76" s="13"/>
      <c r="G76" s="13"/>
      <c r="H76" s="13"/>
    </row>
    <row r="77" spans="1:13" x14ac:dyDescent="0.15">
      <c r="E77" s="13"/>
      <c r="F77" s="13"/>
      <c r="G77" s="13"/>
      <c r="H77" s="13"/>
    </row>
    <row r="78" spans="1:13" x14ac:dyDescent="0.15">
      <c r="E78" s="13"/>
      <c r="F78" s="13"/>
      <c r="G78" s="20"/>
      <c r="H78" s="20"/>
    </row>
  </sheetData>
  <mergeCells count="4">
    <mergeCell ref="A2:A3"/>
    <mergeCell ref="B2:D2"/>
    <mergeCell ref="E2:G2"/>
    <mergeCell ref="H2:J2"/>
  </mergeCells>
  <phoneticPr fontId="2"/>
  <printOptions horizontalCentered="1"/>
  <pageMargins left="0.39370078740157483" right="0.39370078740157483" top="0.86614173228346458" bottom="0.39370078740157483" header="0.39370078740157483" footer="0.19685039370078741"/>
  <pageSetup paperSize="9" scale="94" firstPageNumber="81" orientation="portrait" useFirstPageNumber="1" r:id="rId1"/>
  <headerFooter differentFirst="1" scaleWithDoc="0" alignWithMargins="0">
    <oddHeader>&amp;L&amp;"ＭＳ Ｐゴシック,太字"&amp;16 
　&amp;14 1-(1) 海上出入貨物の年次推移</oddHeader>
    <oddFooter>&amp;C- &amp;P -</oddFooter>
    <firstHeader>&amp;L&amp;"ＭＳ Ｐゴシック,太字"&amp;18 １　海上出入貨物&amp;16
&amp;14　 1-(1) 海上出入貨物の年次推移</firstHeader>
    <firstFooter>&amp;C-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109375" style="32" customWidth="1"/>
    <col min="3" max="17" width="10.109375" style="32" customWidth="1"/>
    <col min="18" max="18" width="2.77734375" style="32" customWidth="1"/>
    <col min="19" max="19" width="19.109375" style="32" customWidth="1"/>
    <col min="20" max="16384" width="9" style="32"/>
  </cols>
  <sheetData>
    <row r="1" spans="1:19" ht="10.8" x14ac:dyDescent="0.15">
      <c r="A1" s="2"/>
      <c r="G1" s="33"/>
      <c r="R1" s="74"/>
      <c r="S1" s="2" t="s">
        <v>5</v>
      </c>
    </row>
    <row r="2" spans="1:19" s="37" customFormat="1" ht="15" customHeight="1" x14ac:dyDescent="0.2">
      <c r="A2" s="596" t="s">
        <v>122</v>
      </c>
      <c r="B2" s="597"/>
      <c r="C2" s="606" t="s">
        <v>1165</v>
      </c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7"/>
      <c r="R2" s="600" t="s">
        <v>122</v>
      </c>
      <c r="S2" s="596"/>
    </row>
    <row r="3" spans="1:19" s="37" customFormat="1" ht="15" customHeight="1" x14ac:dyDescent="0.2">
      <c r="A3" s="617"/>
      <c r="B3" s="618"/>
      <c r="C3" s="606" t="s">
        <v>1166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7"/>
      <c r="O3" s="34" t="s">
        <v>276</v>
      </c>
      <c r="P3" s="75"/>
      <c r="Q3" s="75"/>
      <c r="R3" s="619"/>
      <c r="S3" s="617"/>
    </row>
    <row r="4" spans="1:19" s="37" customFormat="1" ht="15" customHeight="1" x14ac:dyDescent="0.2">
      <c r="A4" s="617"/>
      <c r="B4" s="618"/>
      <c r="C4" s="605" t="s">
        <v>257</v>
      </c>
      <c r="D4" s="606"/>
      <c r="E4" s="607"/>
      <c r="F4" s="605" t="s">
        <v>258</v>
      </c>
      <c r="G4" s="606"/>
      <c r="H4" s="607"/>
      <c r="I4" s="605" t="s">
        <v>261</v>
      </c>
      <c r="J4" s="606"/>
      <c r="K4" s="607"/>
      <c r="L4" s="605" t="s">
        <v>262</v>
      </c>
      <c r="M4" s="606"/>
      <c r="N4" s="607"/>
      <c r="O4" s="605" t="s">
        <v>277</v>
      </c>
      <c r="P4" s="606"/>
      <c r="Q4" s="607"/>
      <c r="R4" s="619"/>
      <c r="S4" s="617"/>
    </row>
    <row r="5" spans="1:19" s="37" customFormat="1" ht="15" customHeight="1" x14ac:dyDescent="0.2">
      <c r="A5" s="598"/>
      <c r="B5" s="599"/>
      <c r="C5" s="223" t="s">
        <v>123</v>
      </c>
      <c r="D5" s="223" t="s">
        <v>283</v>
      </c>
      <c r="E5" s="223" t="s">
        <v>284</v>
      </c>
      <c r="F5" s="223" t="s">
        <v>123</v>
      </c>
      <c r="G5" s="223" t="s">
        <v>283</v>
      </c>
      <c r="H5" s="223" t="s">
        <v>284</v>
      </c>
      <c r="I5" s="225" t="s">
        <v>123</v>
      </c>
      <c r="J5" s="224" t="s">
        <v>283</v>
      </c>
      <c r="K5" s="224" t="s">
        <v>284</v>
      </c>
      <c r="L5" s="224" t="s">
        <v>123</v>
      </c>
      <c r="M5" s="224" t="s">
        <v>283</v>
      </c>
      <c r="N5" s="224" t="s">
        <v>284</v>
      </c>
      <c r="O5" s="226" t="s">
        <v>123</v>
      </c>
      <c r="P5" s="226" t="s">
        <v>283</v>
      </c>
      <c r="Q5" s="226" t="s">
        <v>284</v>
      </c>
      <c r="R5" s="601"/>
      <c r="S5" s="598"/>
    </row>
    <row r="6" spans="1:19" s="40" customFormat="1" ht="11.1" customHeight="1" x14ac:dyDescent="0.2">
      <c r="A6" s="592" t="s">
        <v>126</v>
      </c>
      <c r="B6" s="602"/>
      <c r="C6" s="438">
        <v>134869</v>
      </c>
      <c r="D6" s="438">
        <v>45886</v>
      </c>
      <c r="E6" s="438">
        <v>88983</v>
      </c>
      <c r="F6" s="438">
        <v>35245</v>
      </c>
      <c r="G6" s="438">
        <v>16765</v>
      </c>
      <c r="H6" s="438">
        <v>18480</v>
      </c>
      <c r="I6" s="438">
        <v>15538243</v>
      </c>
      <c r="J6" s="438">
        <v>8231103</v>
      </c>
      <c r="K6" s="438">
        <v>7307140</v>
      </c>
      <c r="L6" s="438">
        <v>1701468</v>
      </c>
      <c r="M6" s="438">
        <v>1137656</v>
      </c>
      <c r="N6" s="441">
        <v>563812</v>
      </c>
      <c r="O6" s="438">
        <v>14514384</v>
      </c>
      <c r="P6" s="438">
        <v>2264504</v>
      </c>
      <c r="Q6" s="438">
        <v>12249880</v>
      </c>
      <c r="R6" s="620" t="s">
        <v>126</v>
      </c>
      <c r="S6" s="603"/>
    </row>
    <row r="7" spans="1:19" s="40" customFormat="1" ht="11.1" customHeight="1" x14ac:dyDescent="0.2">
      <c r="A7" s="592" t="s">
        <v>127</v>
      </c>
      <c r="B7" s="602"/>
      <c r="C7" s="441">
        <v>2832</v>
      </c>
      <c r="D7" s="441">
        <v>1085</v>
      </c>
      <c r="E7" s="441">
        <v>1747</v>
      </c>
      <c r="F7" s="441">
        <v>819</v>
      </c>
      <c r="G7" s="441" t="s">
        <v>135</v>
      </c>
      <c r="H7" s="441">
        <v>819</v>
      </c>
      <c r="I7" s="441">
        <v>18955</v>
      </c>
      <c r="J7" s="441">
        <v>14370</v>
      </c>
      <c r="K7" s="441">
        <v>4585</v>
      </c>
      <c r="L7" s="441">
        <v>54280</v>
      </c>
      <c r="M7" s="441">
        <v>42380</v>
      </c>
      <c r="N7" s="441">
        <v>11900</v>
      </c>
      <c r="O7" s="441">
        <v>188063</v>
      </c>
      <c r="P7" s="441">
        <v>13755</v>
      </c>
      <c r="Q7" s="441">
        <v>174308</v>
      </c>
      <c r="R7" s="594" t="s">
        <v>127</v>
      </c>
      <c r="S7" s="592"/>
    </row>
    <row r="8" spans="1:19" ht="11.1" customHeight="1" x14ac:dyDescent="0.2">
      <c r="A8" s="33">
        <v>1</v>
      </c>
      <c r="B8" s="41" t="s">
        <v>128</v>
      </c>
      <c r="C8" s="444">
        <v>110</v>
      </c>
      <c r="D8" s="444">
        <v>110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>
        <v>2120</v>
      </c>
      <c r="J8" s="444">
        <v>1240</v>
      </c>
      <c r="K8" s="444">
        <v>880</v>
      </c>
      <c r="L8" s="444" t="s">
        <v>135</v>
      </c>
      <c r="M8" s="444" t="s">
        <v>135</v>
      </c>
      <c r="N8" s="444" t="s">
        <v>135</v>
      </c>
      <c r="O8" s="444">
        <v>169882</v>
      </c>
      <c r="P8" s="444" t="s">
        <v>135</v>
      </c>
      <c r="Q8" s="444">
        <v>169882</v>
      </c>
      <c r="R8" s="42">
        <v>1</v>
      </c>
      <c r="S8" s="44" t="s">
        <v>128</v>
      </c>
    </row>
    <row r="9" spans="1:19" ht="11.1" customHeight="1" x14ac:dyDescent="0.2">
      <c r="A9" s="33">
        <v>2</v>
      </c>
      <c r="B9" s="41" t="s">
        <v>129</v>
      </c>
      <c r="C9" s="444" t="s">
        <v>135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>
        <v>6460</v>
      </c>
      <c r="J9" s="444">
        <v>6320</v>
      </c>
      <c r="K9" s="444">
        <v>140</v>
      </c>
      <c r="L9" s="444">
        <v>22780</v>
      </c>
      <c r="M9" s="444">
        <v>22780</v>
      </c>
      <c r="N9" s="444" t="s">
        <v>135</v>
      </c>
      <c r="O9" s="444">
        <v>60</v>
      </c>
      <c r="P9" s="444">
        <v>60</v>
      </c>
      <c r="Q9" s="444" t="s">
        <v>135</v>
      </c>
      <c r="R9" s="42">
        <v>2</v>
      </c>
      <c r="S9" s="44" t="s">
        <v>129</v>
      </c>
    </row>
    <row r="10" spans="1:19" ht="11.1" customHeight="1" x14ac:dyDescent="0.2">
      <c r="A10" s="33">
        <v>3</v>
      </c>
      <c r="B10" s="41" t="s">
        <v>130</v>
      </c>
      <c r="C10" s="444" t="s">
        <v>135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2">
        <v>3</v>
      </c>
      <c r="S10" s="44" t="s">
        <v>130</v>
      </c>
    </row>
    <row r="11" spans="1:19" ht="11.1" customHeight="1" x14ac:dyDescent="0.2">
      <c r="A11" s="33">
        <v>4</v>
      </c>
      <c r="B11" s="41" t="s">
        <v>131</v>
      </c>
      <c r="C11" s="444" t="s">
        <v>135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>
        <v>1900</v>
      </c>
      <c r="J11" s="444">
        <v>1565</v>
      </c>
      <c r="K11" s="444">
        <v>335</v>
      </c>
      <c r="L11" s="444" t="s">
        <v>135</v>
      </c>
      <c r="M11" s="444" t="s">
        <v>135</v>
      </c>
      <c r="N11" s="444" t="s">
        <v>135</v>
      </c>
      <c r="O11" s="444">
        <v>3056</v>
      </c>
      <c r="P11" s="444">
        <v>3056</v>
      </c>
      <c r="Q11" s="444" t="s">
        <v>135</v>
      </c>
      <c r="R11" s="42">
        <v>4</v>
      </c>
      <c r="S11" s="44" t="s">
        <v>131</v>
      </c>
    </row>
    <row r="12" spans="1:19" ht="11.1" customHeight="1" x14ac:dyDescent="0.2">
      <c r="A12" s="33">
        <v>5</v>
      </c>
      <c r="B12" s="41" t="s">
        <v>132</v>
      </c>
      <c r="C12" s="444" t="s">
        <v>135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>
        <v>310</v>
      </c>
      <c r="J12" s="444">
        <v>250</v>
      </c>
      <c r="K12" s="444">
        <v>60</v>
      </c>
      <c r="L12" s="444" t="s">
        <v>135</v>
      </c>
      <c r="M12" s="444" t="s">
        <v>135</v>
      </c>
      <c r="N12" s="444" t="s">
        <v>135</v>
      </c>
      <c r="O12" s="444">
        <v>270</v>
      </c>
      <c r="P12" s="444">
        <v>270</v>
      </c>
      <c r="Q12" s="444" t="s">
        <v>135</v>
      </c>
      <c r="R12" s="42">
        <v>5</v>
      </c>
      <c r="S12" s="44" t="s">
        <v>132</v>
      </c>
    </row>
    <row r="13" spans="1:19" ht="11.1" customHeight="1" x14ac:dyDescent="0.2">
      <c r="A13" s="33">
        <v>6</v>
      </c>
      <c r="B13" s="41" t="s">
        <v>133</v>
      </c>
      <c r="C13" s="444">
        <v>344</v>
      </c>
      <c r="D13" s="444" t="s">
        <v>135</v>
      </c>
      <c r="E13" s="444">
        <v>344</v>
      </c>
      <c r="F13" s="444" t="s">
        <v>135</v>
      </c>
      <c r="G13" s="444" t="s">
        <v>135</v>
      </c>
      <c r="H13" s="444" t="s">
        <v>135</v>
      </c>
      <c r="I13" s="444">
        <v>5460</v>
      </c>
      <c r="J13" s="444">
        <v>3760</v>
      </c>
      <c r="K13" s="444">
        <v>1700</v>
      </c>
      <c r="L13" s="444">
        <v>31500</v>
      </c>
      <c r="M13" s="444">
        <v>19600</v>
      </c>
      <c r="N13" s="444">
        <v>11900</v>
      </c>
      <c r="O13" s="444">
        <v>2586</v>
      </c>
      <c r="P13" s="444">
        <v>2586</v>
      </c>
      <c r="Q13" s="444" t="s">
        <v>135</v>
      </c>
      <c r="R13" s="42">
        <v>6</v>
      </c>
      <c r="S13" s="44" t="s">
        <v>133</v>
      </c>
    </row>
    <row r="14" spans="1:19" ht="11.1" customHeight="1" x14ac:dyDescent="0.2">
      <c r="A14" s="33">
        <v>7</v>
      </c>
      <c r="B14" s="41" t="s">
        <v>134</v>
      </c>
      <c r="C14" s="444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2">
        <v>7</v>
      </c>
      <c r="S14" s="44" t="s">
        <v>134</v>
      </c>
    </row>
    <row r="15" spans="1:19" ht="11.1" customHeight="1" x14ac:dyDescent="0.2">
      <c r="A15" s="33">
        <v>8</v>
      </c>
      <c r="B15" s="41" t="s">
        <v>136</v>
      </c>
      <c r="C15" s="444" t="s">
        <v>135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>
        <v>480</v>
      </c>
      <c r="J15" s="444">
        <v>480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>
        <v>673</v>
      </c>
      <c r="P15" s="444">
        <v>643</v>
      </c>
      <c r="Q15" s="444">
        <v>30</v>
      </c>
      <c r="R15" s="42">
        <v>8</v>
      </c>
      <c r="S15" s="44" t="s">
        <v>136</v>
      </c>
    </row>
    <row r="16" spans="1:19" ht="11.1" customHeight="1" x14ac:dyDescent="0.2">
      <c r="A16" s="33">
        <v>9</v>
      </c>
      <c r="B16" s="41" t="s">
        <v>137</v>
      </c>
      <c r="C16" s="444" t="s">
        <v>135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2">
        <v>9</v>
      </c>
      <c r="S16" s="44" t="s">
        <v>137</v>
      </c>
    </row>
    <row r="17" spans="1:19" ht="11.1" customHeight="1" x14ac:dyDescent="0.2">
      <c r="A17" s="33">
        <v>10</v>
      </c>
      <c r="B17" s="41" t="s">
        <v>138</v>
      </c>
      <c r="C17" s="444" t="s">
        <v>135</v>
      </c>
      <c r="D17" s="444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2050</v>
      </c>
      <c r="J17" s="444">
        <v>680</v>
      </c>
      <c r="K17" s="444">
        <v>1370</v>
      </c>
      <c r="L17" s="444" t="s">
        <v>135</v>
      </c>
      <c r="M17" s="444" t="s">
        <v>135</v>
      </c>
      <c r="N17" s="444" t="s">
        <v>135</v>
      </c>
      <c r="O17" s="444">
        <v>3765</v>
      </c>
      <c r="P17" s="444">
        <v>3705</v>
      </c>
      <c r="Q17" s="444">
        <v>60</v>
      </c>
      <c r="R17" s="42">
        <v>10</v>
      </c>
      <c r="S17" s="44" t="s">
        <v>138</v>
      </c>
    </row>
    <row r="18" spans="1:19" ht="11.1" customHeight="1" x14ac:dyDescent="0.2">
      <c r="A18" s="33">
        <v>11</v>
      </c>
      <c r="B18" s="41" t="s">
        <v>139</v>
      </c>
      <c r="C18" s="444">
        <v>2378</v>
      </c>
      <c r="D18" s="444">
        <v>975</v>
      </c>
      <c r="E18" s="444">
        <v>1403</v>
      </c>
      <c r="F18" s="444">
        <v>819</v>
      </c>
      <c r="G18" s="444" t="s">
        <v>135</v>
      </c>
      <c r="H18" s="444">
        <v>819</v>
      </c>
      <c r="I18" s="444">
        <v>175</v>
      </c>
      <c r="J18" s="444">
        <v>75</v>
      </c>
      <c r="K18" s="444">
        <v>100</v>
      </c>
      <c r="L18" s="444" t="s">
        <v>135</v>
      </c>
      <c r="M18" s="444" t="s">
        <v>135</v>
      </c>
      <c r="N18" s="444" t="s">
        <v>135</v>
      </c>
      <c r="O18" s="444">
        <v>7771</v>
      </c>
      <c r="P18" s="444">
        <v>3435</v>
      </c>
      <c r="Q18" s="444">
        <v>4336</v>
      </c>
      <c r="R18" s="42">
        <v>11</v>
      </c>
      <c r="S18" s="44" t="s">
        <v>139</v>
      </c>
    </row>
    <row r="19" spans="1:19" s="40" customFormat="1" ht="11.1" customHeight="1" x14ac:dyDescent="0.2">
      <c r="A19" s="592" t="s">
        <v>140</v>
      </c>
      <c r="B19" s="602"/>
      <c r="C19" s="441">
        <v>220</v>
      </c>
      <c r="D19" s="441">
        <v>220</v>
      </c>
      <c r="E19" s="441" t="s">
        <v>135</v>
      </c>
      <c r="F19" s="441">
        <v>342</v>
      </c>
      <c r="G19" s="441">
        <v>342</v>
      </c>
      <c r="H19" s="441" t="s">
        <v>135</v>
      </c>
      <c r="I19" s="441">
        <v>15055</v>
      </c>
      <c r="J19" s="441">
        <v>5830</v>
      </c>
      <c r="K19" s="441">
        <v>9225</v>
      </c>
      <c r="L19" s="441" t="s">
        <v>135</v>
      </c>
      <c r="M19" s="441" t="s">
        <v>135</v>
      </c>
      <c r="N19" s="441" t="s">
        <v>135</v>
      </c>
      <c r="O19" s="441">
        <v>22218</v>
      </c>
      <c r="P19" s="441">
        <v>17942</v>
      </c>
      <c r="Q19" s="441">
        <v>4276</v>
      </c>
      <c r="R19" s="594" t="s">
        <v>140</v>
      </c>
      <c r="S19" s="592"/>
    </row>
    <row r="20" spans="1:19" ht="11.1" customHeight="1" x14ac:dyDescent="0.2">
      <c r="A20" s="33">
        <v>12</v>
      </c>
      <c r="B20" s="41" t="s">
        <v>141</v>
      </c>
      <c r="C20" s="444" t="s">
        <v>135</v>
      </c>
      <c r="D20" s="444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>
        <v>140</v>
      </c>
      <c r="J20" s="444" t="s">
        <v>135</v>
      </c>
      <c r="K20" s="444">
        <v>140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2">
        <v>12</v>
      </c>
      <c r="S20" s="44" t="s">
        <v>141</v>
      </c>
    </row>
    <row r="21" spans="1:19" ht="11.1" customHeight="1" x14ac:dyDescent="0.2">
      <c r="A21" s="33">
        <v>13</v>
      </c>
      <c r="B21" s="41" t="s">
        <v>142</v>
      </c>
      <c r="C21" s="444">
        <v>220</v>
      </c>
      <c r="D21" s="444">
        <v>220</v>
      </c>
      <c r="E21" s="444" t="s">
        <v>135</v>
      </c>
      <c r="F21" s="444">
        <v>342</v>
      </c>
      <c r="G21" s="444">
        <v>342</v>
      </c>
      <c r="H21" s="444" t="s">
        <v>135</v>
      </c>
      <c r="I21" s="444">
        <v>5015</v>
      </c>
      <c r="J21" s="444">
        <v>1075</v>
      </c>
      <c r="K21" s="444">
        <v>3940</v>
      </c>
      <c r="L21" s="444" t="s">
        <v>135</v>
      </c>
      <c r="M21" s="444" t="s">
        <v>135</v>
      </c>
      <c r="N21" s="444" t="s">
        <v>135</v>
      </c>
      <c r="O21" s="444">
        <v>15809</v>
      </c>
      <c r="P21" s="444">
        <v>13746</v>
      </c>
      <c r="Q21" s="444">
        <v>2063</v>
      </c>
      <c r="R21" s="42">
        <v>13</v>
      </c>
      <c r="S21" s="44" t="s">
        <v>142</v>
      </c>
    </row>
    <row r="22" spans="1:19" ht="11.1" customHeight="1" x14ac:dyDescent="0.2">
      <c r="A22" s="33">
        <v>14</v>
      </c>
      <c r="B22" s="41" t="s">
        <v>143</v>
      </c>
      <c r="C22" s="444" t="s">
        <v>135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>
        <v>8015</v>
      </c>
      <c r="J22" s="444">
        <v>4075</v>
      </c>
      <c r="K22" s="444">
        <v>3940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2">
        <v>14</v>
      </c>
      <c r="S22" s="44" t="s">
        <v>143</v>
      </c>
    </row>
    <row r="23" spans="1:19" ht="11.1" customHeight="1" x14ac:dyDescent="0.2">
      <c r="A23" s="33">
        <v>15</v>
      </c>
      <c r="B23" s="41" t="s">
        <v>144</v>
      </c>
      <c r="C23" s="444" t="s">
        <v>135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>
        <v>500</v>
      </c>
      <c r="P23" s="444" t="s">
        <v>135</v>
      </c>
      <c r="Q23" s="444">
        <v>500</v>
      </c>
      <c r="R23" s="42">
        <v>15</v>
      </c>
      <c r="S23" s="44" t="s">
        <v>144</v>
      </c>
    </row>
    <row r="24" spans="1:19" ht="11.1" customHeight="1" x14ac:dyDescent="0.2">
      <c r="A24" s="33">
        <v>16</v>
      </c>
      <c r="B24" s="41" t="s">
        <v>226</v>
      </c>
      <c r="C24" s="444" t="s">
        <v>135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>
        <v>1680</v>
      </c>
      <c r="J24" s="444">
        <v>680</v>
      </c>
      <c r="K24" s="444">
        <v>1000</v>
      </c>
      <c r="L24" s="444" t="s">
        <v>135</v>
      </c>
      <c r="M24" s="444" t="s">
        <v>135</v>
      </c>
      <c r="N24" s="444" t="s">
        <v>135</v>
      </c>
      <c r="O24" s="444">
        <v>5909</v>
      </c>
      <c r="P24" s="444">
        <v>4196</v>
      </c>
      <c r="Q24" s="444">
        <v>1713</v>
      </c>
      <c r="R24" s="42">
        <v>16</v>
      </c>
      <c r="S24" s="44" t="s">
        <v>226</v>
      </c>
    </row>
    <row r="25" spans="1:19" ht="11.1" customHeight="1" x14ac:dyDescent="0.2">
      <c r="A25" s="33">
        <v>17</v>
      </c>
      <c r="B25" s="41" t="s">
        <v>146</v>
      </c>
      <c r="C25" s="444" t="s">
        <v>135</v>
      </c>
      <c r="D25" s="444" t="s">
        <v>135</v>
      </c>
      <c r="E25" s="444" t="s">
        <v>135</v>
      </c>
      <c r="F25" s="444" t="s">
        <v>135</v>
      </c>
      <c r="G25" s="444" t="s">
        <v>135</v>
      </c>
      <c r="H25" s="444" t="s">
        <v>135</v>
      </c>
      <c r="I25" s="444">
        <v>205</v>
      </c>
      <c r="J25" s="444" t="s">
        <v>135</v>
      </c>
      <c r="K25" s="444">
        <v>205</v>
      </c>
      <c r="L25" s="444" t="s">
        <v>135</v>
      </c>
      <c r="M25" s="444" t="s">
        <v>135</v>
      </c>
      <c r="N25" s="444" t="s">
        <v>135</v>
      </c>
      <c r="O25" s="444" t="s">
        <v>135</v>
      </c>
      <c r="P25" s="444" t="s">
        <v>135</v>
      </c>
      <c r="Q25" s="444" t="s">
        <v>135</v>
      </c>
      <c r="R25" s="42">
        <v>17</v>
      </c>
      <c r="S25" s="44" t="s">
        <v>146</v>
      </c>
    </row>
    <row r="26" spans="1:19" s="40" customFormat="1" ht="11.1" customHeight="1" x14ac:dyDescent="0.2">
      <c r="A26" s="592" t="s">
        <v>147</v>
      </c>
      <c r="B26" s="602"/>
      <c r="C26" s="441" t="s">
        <v>135</v>
      </c>
      <c r="D26" s="441" t="s">
        <v>135</v>
      </c>
      <c r="E26" s="441" t="s">
        <v>135</v>
      </c>
      <c r="F26" s="441" t="s">
        <v>135</v>
      </c>
      <c r="G26" s="441" t="s">
        <v>135</v>
      </c>
      <c r="H26" s="441" t="s">
        <v>135</v>
      </c>
      <c r="I26" s="441">
        <v>3660</v>
      </c>
      <c r="J26" s="441">
        <v>1845</v>
      </c>
      <c r="K26" s="441">
        <v>1815</v>
      </c>
      <c r="L26" s="441" t="s">
        <v>135</v>
      </c>
      <c r="M26" s="441" t="s">
        <v>135</v>
      </c>
      <c r="N26" s="441" t="s">
        <v>135</v>
      </c>
      <c r="O26" s="441">
        <v>4707899</v>
      </c>
      <c r="P26" s="441">
        <v>129031</v>
      </c>
      <c r="Q26" s="441">
        <v>4578868</v>
      </c>
      <c r="R26" s="594" t="s">
        <v>147</v>
      </c>
      <c r="S26" s="592"/>
    </row>
    <row r="27" spans="1:19" ht="11.1" customHeight="1" x14ac:dyDescent="0.2">
      <c r="A27" s="33">
        <v>18</v>
      </c>
      <c r="B27" s="41" t="s">
        <v>148</v>
      </c>
      <c r="C27" s="444" t="s">
        <v>135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>
        <v>15</v>
      </c>
      <c r="J27" s="444" t="s">
        <v>135</v>
      </c>
      <c r="K27" s="444">
        <v>15</v>
      </c>
      <c r="L27" s="444" t="s">
        <v>135</v>
      </c>
      <c r="M27" s="444" t="s">
        <v>135</v>
      </c>
      <c r="N27" s="444" t="s">
        <v>135</v>
      </c>
      <c r="O27" s="444">
        <v>76281</v>
      </c>
      <c r="P27" s="444">
        <v>13983</v>
      </c>
      <c r="Q27" s="444">
        <v>62298</v>
      </c>
      <c r="R27" s="42">
        <v>18</v>
      </c>
      <c r="S27" s="44" t="s">
        <v>148</v>
      </c>
    </row>
    <row r="28" spans="1:19" ht="11.1" customHeight="1" x14ac:dyDescent="0.2">
      <c r="A28" s="33">
        <v>19</v>
      </c>
      <c r="B28" s="41" t="s">
        <v>149</v>
      </c>
      <c r="C28" s="444" t="s">
        <v>135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2">
        <v>19</v>
      </c>
      <c r="S28" s="44" t="s">
        <v>149</v>
      </c>
    </row>
    <row r="29" spans="1:19" ht="11.1" customHeight="1" x14ac:dyDescent="0.2">
      <c r="A29" s="33">
        <v>20</v>
      </c>
      <c r="B29" s="41" t="s">
        <v>150</v>
      </c>
      <c r="C29" s="444" t="s">
        <v>135</v>
      </c>
      <c r="D29" s="444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2">
        <v>20</v>
      </c>
      <c r="S29" s="44" t="s">
        <v>150</v>
      </c>
    </row>
    <row r="30" spans="1:19" ht="11.1" customHeight="1" x14ac:dyDescent="0.2">
      <c r="A30" s="33">
        <v>21</v>
      </c>
      <c r="B30" s="41" t="s">
        <v>151</v>
      </c>
      <c r="C30" s="444" t="s">
        <v>135</v>
      </c>
      <c r="D30" s="444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>
        <v>1070</v>
      </c>
      <c r="J30" s="444">
        <v>390</v>
      </c>
      <c r="K30" s="444">
        <v>680</v>
      </c>
      <c r="L30" s="444" t="s">
        <v>135</v>
      </c>
      <c r="M30" s="444" t="s">
        <v>135</v>
      </c>
      <c r="N30" s="444" t="s">
        <v>135</v>
      </c>
      <c r="O30" s="444">
        <v>3538898</v>
      </c>
      <c r="P30" s="444">
        <v>67948</v>
      </c>
      <c r="Q30" s="444">
        <v>3470950</v>
      </c>
      <c r="R30" s="42">
        <v>21</v>
      </c>
      <c r="S30" s="44" t="s">
        <v>151</v>
      </c>
    </row>
    <row r="31" spans="1:19" ht="11.1" customHeight="1" x14ac:dyDescent="0.2">
      <c r="A31" s="33">
        <v>22</v>
      </c>
      <c r="B31" s="41" t="s">
        <v>152</v>
      </c>
      <c r="C31" s="444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>
        <v>1375</v>
      </c>
      <c r="J31" s="444">
        <v>1275</v>
      </c>
      <c r="K31" s="444">
        <v>100</v>
      </c>
      <c r="L31" s="444" t="s">
        <v>135</v>
      </c>
      <c r="M31" s="444" t="s">
        <v>135</v>
      </c>
      <c r="N31" s="444" t="s">
        <v>135</v>
      </c>
      <c r="O31" s="444">
        <v>736948</v>
      </c>
      <c r="P31" s="444">
        <v>2234</v>
      </c>
      <c r="Q31" s="444">
        <v>734714</v>
      </c>
      <c r="R31" s="42">
        <v>22</v>
      </c>
      <c r="S31" s="44" t="s">
        <v>152</v>
      </c>
    </row>
    <row r="32" spans="1:19" ht="11.1" customHeight="1" x14ac:dyDescent="0.2">
      <c r="A32" s="33">
        <v>23</v>
      </c>
      <c r="B32" s="41" t="s">
        <v>153</v>
      </c>
      <c r="C32" s="444" t="s">
        <v>135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2">
        <v>23</v>
      </c>
      <c r="S32" s="44" t="s">
        <v>153</v>
      </c>
    </row>
    <row r="33" spans="1:19" ht="11.1" customHeight="1" x14ac:dyDescent="0.2">
      <c r="A33" s="33">
        <v>24</v>
      </c>
      <c r="B33" s="41" t="s">
        <v>154</v>
      </c>
      <c r="C33" s="444" t="s">
        <v>135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2">
        <v>24</v>
      </c>
      <c r="S33" s="44" t="s">
        <v>154</v>
      </c>
    </row>
    <row r="34" spans="1:19" ht="11.1" customHeight="1" x14ac:dyDescent="0.2">
      <c r="A34" s="33">
        <v>25</v>
      </c>
      <c r="B34" s="41" t="s">
        <v>155</v>
      </c>
      <c r="C34" s="444" t="s">
        <v>135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>
        <v>490</v>
      </c>
      <c r="J34" s="444">
        <v>150</v>
      </c>
      <c r="K34" s="444">
        <v>340</v>
      </c>
      <c r="L34" s="444" t="s">
        <v>135</v>
      </c>
      <c r="M34" s="444" t="s">
        <v>135</v>
      </c>
      <c r="N34" s="444" t="s">
        <v>135</v>
      </c>
      <c r="O34" s="444">
        <v>213965</v>
      </c>
      <c r="P34" s="444" t="s">
        <v>135</v>
      </c>
      <c r="Q34" s="444">
        <v>213965</v>
      </c>
      <c r="R34" s="42">
        <v>25</v>
      </c>
      <c r="S34" s="44" t="s">
        <v>155</v>
      </c>
    </row>
    <row r="35" spans="1:19" ht="11.1" customHeight="1" x14ac:dyDescent="0.2">
      <c r="A35" s="33">
        <v>26</v>
      </c>
      <c r="B35" s="41" t="s">
        <v>156</v>
      </c>
      <c r="C35" s="444" t="s">
        <v>135</v>
      </c>
      <c r="D35" s="444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40</v>
      </c>
      <c r="J35" s="444" t="s">
        <v>135</v>
      </c>
      <c r="K35" s="444">
        <v>40</v>
      </c>
      <c r="L35" s="444" t="s">
        <v>135</v>
      </c>
      <c r="M35" s="444" t="s">
        <v>135</v>
      </c>
      <c r="N35" s="444" t="s">
        <v>135</v>
      </c>
      <c r="O35" s="444">
        <v>15</v>
      </c>
      <c r="P35" s="444">
        <v>15</v>
      </c>
      <c r="Q35" s="444" t="s">
        <v>135</v>
      </c>
      <c r="R35" s="42">
        <v>26</v>
      </c>
      <c r="S35" s="44" t="s">
        <v>156</v>
      </c>
    </row>
    <row r="36" spans="1:19" ht="11.1" customHeight="1" x14ac:dyDescent="0.2">
      <c r="A36" s="33">
        <v>27</v>
      </c>
      <c r="B36" s="41" t="s">
        <v>157</v>
      </c>
      <c r="C36" s="444" t="s">
        <v>135</v>
      </c>
      <c r="D36" s="444" t="s">
        <v>135</v>
      </c>
      <c r="E36" s="444" t="s">
        <v>135</v>
      </c>
      <c r="F36" s="444" t="s">
        <v>135</v>
      </c>
      <c r="G36" s="444" t="s">
        <v>135</v>
      </c>
      <c r="H36" s="444" t="s">
        <v>135</v>
      </c>
      <c r="I36" s="444">
        <v>670</v>
      </c>
      <c r="J36" s="444">
        <v>30</v>
      </c>
      <c r="K36" s="444">
        <v>640</v>
      </c>
      <c r="L36" s="444" t="s">
        <v>135</v>
      </c>
      <c r="M36" s="444" t="s">
        <v>135</v>
      </c>
      <c r="N36" s="444" t="s">
        <v>135</v>
      </c>
      <c r="O36" s="444">
        <v>141792</v>
      </c>
      <c r="P36" s="444">
        <v>44851</v>
      </c>
      <c r="Q36" s="444">
        <v>96941</v>
      </c>
      <c r="R36" s="42">
        <v>27</v>
      </c>
      <c r="S36" s="44" t="s">
        <v>157</v>
      </c>
    </row>
    <row r="37" spans="1:19" s="40" customFormat="1" ht="11.1" customHeight="1" x14ac:dyDescent="0.2">
      <c r="A37" s="592" t="s">
        <v>158</v>
      </c>
      <c r="B37" s="602"/>
      <c r="C37" s="441">
        <v>6855</v>
      </c>
      <c r="D37" s="441">
        <v>5361</v>
      </c>
      <c r="E37" s="441">
        <v>1494</v>
      </c>
      <c r="F37" s="441">
        <v>2283</v>
      </c>
      <c r="G37" s="441">
        <v>2175</v>
      </c>
      <c r="H37" s="441">
        <v>108</v>
      </c>
      <c r="I37" s="441">
        <v>11734901</v>
      </c>
      <c r="J37" s="441">
        <v>6174981</v>
      </c>
      <c r="K37" s="441">
        <v>5559920</v>
      </c>
      <c r="L37" s="441">
        <v>531240</v>
      </c>
      <c r="M37" s="441">
        <v>374408</v>
      </c>
      <c r="N37" s="441">
        <v>156832</v>
      </c>
      <c r="O37" s="441">
        <v>1096581</v>
      </c>
      <c r="P37" s="441">
        <v>82009</v>
      </c>
      <c r="Q37" s="441">
        <v>1014572</v>
      </c>
      <c r="R37" s="594" t="s">
        <v>158</v>
      </c>
      <c r="S37" s="592"/>
    </row>
    <row r="38" spans="1:19" ht="11.1" customHeight="1" x14ac:dyDescent="0.2">
      <c r="A38" s="33">
        <v>28</v>
      </c>
      <c r="B38" s="41" t="s">
        <v>159</v>
      </c>
      <c r="C38" s="444" t="s">
        <v>135</v>
      </c>
      <c r="D38" s="444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2515</v>
      </c>
      <c r="J38" s="444">
        <v>1075</v>
      </c>
      <c r="K38" s="444">
        <v>1440</v>
      </c>
      <c r="L38" s="444" t="s">
        <v>135</v>
      </c>
      <c r="M38" s="444" t="s">
        <v>135</v>
      </c>
      <c r="N38" s="444" t="s">
        <v>135</v>
      </c>
      <c r="O38" s="444">
        <v>2500</v>
      </c>
      <c r="P38" s="444" t="s">
        <v>135</v>
      </c>
      <c r="Q38" s="444">
        <v>2500</v>
      </c>
      <c r="R38" s="42">
        <v>28</v>
      </c>
      <c r="S38" s="44" t="s">
        <v>159</v>
      </c>
    </row>
    <row r="39" spans="1:19" ht="11.1" customHeight="1" x14ac:dyDescent="0.2">
      <c r="A39" s="33">
        <v>29</v>
      </c>
      <c r="B39" s="41" t="s">
        <v>160</v>
      </c>
      <c r="C39" s="444" t="s">
        <v>135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>
        <v>21645</v>
      </c>
      <c r="J39" s="444">
        <v>9885</v>
      </c>
      <c r="K39" s="444">
        <v>11760</v>
      </c>
      <c r="L39" s="444" t="s">
        <v>135</v>
      </c>
      <c r="M39" s="444" t="s">
        <v>135</v>
      </c>
      <c r="N39" s="444" t="s">
        <v>135</v>
      </c>
      <c r="O39" s="444">
        <v>949607</v>
      </c>
      <c r="P39" s="444">
        <v>13481</v>
      </c>
      <c r="Q39" s="444">
        <v>936126</v>
      </c>
      <c r="R39" s="42">
        <v>29</v>
      </c>
      <c r="S39" s="44" t="s">
        <v>160</v>
      </c>
    </row>
    <row r="40" spans="1:19" ht="11.1" customHeight="1" x14ac:dyDescent="0.2">
      <c r="A40" s="33">
        <v>30</v>
      </c>
      <c r="B40" s="41" t="s">
        <v>161</v>
      </c>
      <c r="C40" s="444" t="s">
        <v>135</v>
      </c>
      <c r="D40" s="444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>
        <v>4100</v>
      </c>
      <c r="J40" s="444">
        <v>3260</v>
      </c>
      <c r="K40" s="444">
        <v>840</v>
      </c>
      <c r="L40" s="444" t="s">
        <v>135</v>
      </c>
      <c r="M40" s="444" t="s">
        <v>135</v>
      </c>
      <c r="N40" s="444" t="s">
        <v>135</v>
      </c>
      <c r="O40" s="444">
        <v>40025</v>
      </c>
      <c r="P40" s="444">
        <v>850</v>
      </c>
      <c r="Q40" s="444">
        <v>39175</v>
      </c>
      <c r="R40" s="42">
        <v>30</v>
      </c>
      <c r="S40" s="44" t="s">
        <v>161</v>
      </c>
    </row>
    <row r="41" spans="1:19" ht="11.1" customHeight="1" x14ac:dyDescent="0.2">
      <c r="A41" s="33">
        <v>31</v>
      </c>
      <c r="B41" s="41" t="s">
        <v>162</v>
      </c>
      <c r="C41" s="444" t="s">
        <v>135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>
        <v>14025</v>
      </c>
      <c r="J41" s="444">
        <v>9960</v>
      </c>
      <c r="K41" s="444">
        <v>4065</v>
      </c>
      <c r="L41" s="444" t="s">
        <v>135</v>
      </c>
      <c r="M41" s="444" t="s">
        <v>135</v>
      </c>
      <c r="N41" s="444" t="s">
        <v>135</v>
      </c>
      <c r="O41" s="444">
        <v>29903</v>
      </c>
      <c r="P41" s="444">
        <v>20044</v>
      </c>
      <c r="Q41" s="444">
        <v>9859</v>
      </c>
      <c r="R41" s="42">
        <v>31</v>
      </c>
      <c r="S41" s="44" t="s">
        <v>162</v>
      </c>
    </row>
    <row r="42" spans="1:19" ht="11.1" customHeight="1" x14ac:dyDescent="0.2">
      <c r="A42" s="33">
        <v>32</v>
      </c>
      <c r="B42" s="41" t="s">
        <v>163</v>
      </c>
      <c r="C42" s="444" t="s">
        <v>135</v>
      </c>
      <c r="D42" s="444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2">
        <v>32</v>
      </c>
      <c r="S42" s="44" t="s">
        <v>163</v>
      </c>
    </row>
    <row r="43" spans="1:19" ht="11.1" customHeight="1" x14ac:dyDescent="0.2">
      <c r="A43" s="33">
        <v>33</v>
      </c>
      <c r="B43" s="41" t="s">
        <v>164</v>
      </c>
      <c r="C43" s="444" t="s">
        <v>135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>
        <v>11350985</v>
      </c>
      <c r="J43" s="444">
        <v>5957570</v>
      </c>
      <c r="K43" s="444">
        <v>5393415</v>
      </c>
      <c r="L43" s="444">
        <v>455198</v>
      </c>
      <c r="M43" s="444">
        <v>328126</v>
      </c>
      <c r="N43" s="444">
        <v>127072</v>
      </c>
      <c r="O43" s="444">
        <v>21422</v>
      </c>
      <c r="P43" s="444">
        <v>13910</v>
      </c>
      <c r="Q43" s="444">
        <v>7512</v>
      </c>
      <c r="R43" s="42">
        <v>33</v>
      </c>
      <c r="S43" s="44" t="s">
        <v>164</v>
      </c>
    </row>
    <row r="44" spans="1:19" ht="11.1" customHeight="1" x14ac:dyDescent="0.2">
      <c r="A44" s="33">
        <v>34</v>
      </c>
      <c r="B44" s="45" t="s">
        <v>165</v>
      </c>
      <c r="C44" s="444" t="s">
        <v>135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>
        <v>11290</v>
      </c>
      <c r="J44" s="444">
        <v>11100</v>
      </c>
      <c r="K44" s="444">
        <v>190</v>
      </c>
      <c r="L44" s="444" t="s">
        <v>135</v>
      </c>
      <c r="M44" s="444" t="s">
        <v>135</v>
      </c>
      <c r="N44" s="444" t="s">
        <v>135</v>
      </c>
      <c r="O44" s="444">
        <v>204</v>
      </c>
      <c r="P44" s="444">
        <v>164</v>
      </c>
      <c r="Q44" s="444">
        <v>40</v>
      </c>
      <c r="R44" s="42">
        <v>34</v>
      </c>
      <c r="S44" s="46" t="s">
        <v>165</v>
      </c>
    </row>
    <row r="45" spans="1:19" ht="11.1" customHeight="1" x14ac:dyDescent="0.2">
      <c r="A45" s="33">
        <v>35</v>
      </c>
      <c r="B45" s="41" t="s">
        <v>166</v>
      </c>
      <c r="C45" s="444" t="s">
        <v>135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>
        <v>3</v>
      </c>
      <c r="J45" s="444">
        <v>3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107</v>
      </c>
      <c r="P45" s="444">
        <v>44</v>
      </c>
      <c r="Q45" s="444">
        <v>63</v>
      </c>
      <c r="R45" s="42">
        <v>35</v>
      </c>
      <c r="S45" s="44" t="s">
        <v>166</v>
      </c>
    </row>
    <row r="46" spans="1:19" ht="11.1" customHeight="1" x14ac:dyDescent="0.2">
      <c r="A46" s="33">
        <v>36</v>
      </c>
      <c r="B46" s="41" t="s">
        <v>167</v>
      </c>
      <c r="C46" s="444" t="s">
        <v>135</v>
      </c>
      <c r="D46" s="444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>
        <v>13775</v>
      </c>
      <c r="J46" s="444">
        <v>5300</v>
      </c>
      <c r="K46" s="444">
        <v>8475</v>
      </c>
      <c r="L46" s="444" t="s">
        <v>135</v>
      </c>
      <c r="M46" s="444" t="s">
        <v>135</v>
      </c>
      <c r="N46" s="444" t="s">
        <v>135</v>
      </c>
      <c r="O46" s="444">
        <v>687</v>
      </c>
      <c r="P46" s="444">
        <v>687</v>
      </c>
      <c r="Q46" s="444" t="s">
        <v>135</v>
      </c>
      <c r="R46" s="42">
        <v>36</v>
      </c>
      <c r="S46" s="44" t="s">
        <v>167</v>
      </c>
    </row>
    <row r="47" spans="1:19" ht="11.1" customHeight="1" x14ac:dyDescent="0.2">
      <c r="A47" s="33">
        <v>37</v>
      </c>
      <c r="B47" s="41" t="s">
        <v>168</v>
      </c>
      <c r="C47" s="444" t="s">
        <v>135</v>
      </c>
      <c r="D47" s="444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>
        <v>148360</v>
      </c>
      <c r="J47" s="444">
        <v>39790</v>
      </c>
      <c r="K47" s="444">
        <v>108570</v>
      </c>
      <c r="L47" s="444">
        <v>29760</v>
      </c>
      <c r="M47" s="444" t="s">
        <v>135</v>
      </c>
      <c r="N47" s="444">
        <v>29760</v>
      </c>
      <c r="O47" s="444">
        <v>14027</v>
      </c>
      <c r="P47" s="444">
        <v>11982</v>
      </c>
      <c r="Q47" s="444">
        <v>2045</v>
      </c>
      <c r="R47" s="42">
        <v>37</v>
      </c>
      <c r="S47" s="44" t="s">
        <v>168</v>
      </c>
    </row>
    <row r="48" spans="1:19" ht="11.1" customHeight="1" x14ac:dyDescent="0.2">
      <c r="A48" s="33">
        <v>38</v>
      </c>
      <c r="B48" s="41" t="s">
        <v>169</v>
      </c>
      <c r="C48" s="444">
        <v>362</v>
      </c>
      <c r="D48" s="444" t="s">
        <v>135</v>
      </c>
      <c r="E48" s="444">
        <v>362</v>
      </c>
      <c r="F48" s="444">
        <v>30</v>
      </c>
      <c r="G48" s="444" t="s">
        <v>135</v>
      </c>
      <c r="H48" s="444">
        <v>30</v>
      </c>
      <c r="I48" s="444">
        <v>141670</v>
      </c>
      <c r="J48" s="444">
        <v>115555</v>
      </c>
      <c r="K48" s="444">
        <v>26115</v>
      </c>
      <c r="L48" s="444" t="s">
        <v>135</v>
      </c>
      <c r="M48" s="444" t="s">
        <v>135</v>
      </c>
      <c r="N48" s="444" t="s">
        <v>135</v>
      </c>
      <c r="O48" s="444">
        <v>30536</v>
      </c>
      <c r="P48" s="444">
        <v>15725</v>
      </c>
      <c r="Q48" s="444">
        <v>14811</v>
      </c>
      <c r="R48" s="42">
        <v>38</v>
      </c>
      <c r="S48" s="44" t="s">
        <v>169</v>
      </c>
    </row>
    <row r="49" spans="1:22" ht="11.1" customHeight="1" x14ac:dyDescent="0.2">
      <c r="A49" s="33">
        <v>39</v>
      </c>
      <c r="B49" s="41" t="s">
        <v>170</v>
      </c>
      <c r="C49" s="444">
        <v>3175</v>
      </c>
      <c r="D49" s="444">
        <v>2749</v>
      </c>
      <c r="E49" s="444">
        <v>426</v>
      </c>
      <c r="F49" s="444">
        <v>1460</v>
      </c>
      <c r="G49" s="444">
        <v>1460</v>
      </c>
      <c r="H49" s="444" t="s">
        <v>135</v>
      </c>
      <c r="I49" s="444">
        <v>11955</v>
      </c>
      <c r="J49" s="444">
        <v>10525</v>
      </c>
      <c r="K49" s="444">
        <v>1430</v>
      </c>
      <c r="L49" s="444" t="s">
        <v>135</v>
      </c>
      <c r="M49" s="444" t="s">
        <v>135</v>
      </c>
      <c r="N49" s="444" t="s">
        <v>135</v>
      </c>
      <c r="O49" s="444">
        <v>2659</v>
      </c>
      <c r="P49" s="444">
        <v>1228</v>
      </c>
      <c r="Q49" s="444">
        <v>1431</v>
      </c>
      <c r="R49" s="42">
        <v>39</v>
      </c>
      <c r="S49" s="44" t="s">
        <v>170</v>
      </c>
    </row>
    <row r="50" spans="1:22" ht="11.1" customHeight="1" x14ac:dyDescent="0.2">
      <c r="A50" s="33">
        <v>40</v>
      </c>
      <c r="B50" s="47" t="s">
        <v>171</v>
      </c>
      <c r="C50" s="444">
        <v>668</v>
      </c>
      <c r="D50" s="444">
        <v>649</v>
      </c>
      <c r="E50" s="444">
        <v>19</v>
      </c>
      <c r="F50" s="444">
        <v>25</v>
      </c>
      <c r="G50" s="444">
        <v>25</v>
      </c>
      <c r="H50" s="444" t="s">
        <v>135</v>
      </c>
      <c r="I50" s="444">
        <v>2080</v>
      </c>
      <c r="J50" s="444">
        <v>1420</v>
      </c>
      <c r="K50" s="444">
        <v>660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2">
        <v>40</v>
      </c>
      <c r="S50" s="48" t="s">
        <v>171</v>
      </c>
    </row>
    <row r="51" spans="1:22" ht="11.1" customHeight="1" x14ac:dyDescent="0.2">
      <c r="A51" s="33">
        <v>41</v>
      </c>
      <c r="B51" s="41" t="s">
        <v>172</v>
      </c>
      <c r="C51" s="444" t="s">
        <v>135</v>
      </c>
      <c r="D51" s="444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>
        <v>1845</v>
      </c>
      <c r="J51" s="444">
        <v>1845</v>
      </c>
      <c r="K51" s="444" t="s">
        <v>135</v>
      </c>
      <c r="L51" s="444">
        <v>46282</v>
      </c>
      <c r="M51" s="444">
        <v>46282</v>
      </c>
      <c r="N51" s="444" t="s">
        <v>135</v>
      </c>
      <c r="O51" s="444">
        <v>1</v>
      </c>
      <c r="P51" s="444">
        <v>1</v>
      </c>
      <c r="Q51" s="444" t="s">
        <v>135</v>
      </c>
      <c r="R51" s="42">
        <v>41</v>
      </c>
      <c r="S51" s="44" t="s">
        <v>172</v>
      </c>
    </row>
    <row r="52" spans="1:22" ht="11.1" customHeight="1" x14ac:dyDescent="0.2">
      <c r="A52" s="33">
        <v>42</v>
      </c>
      <c r="B52" s="41" t="s">
        <v>173</v>
      </c>
      <c r="C52" s="444">
        <v>2650</v>
      </c>
      <c r="D52" s="444">
        <v>1963</v>
      </c>
      <c r="E52" s="444">
        <v>687</v>
      </c>
      <c r="F52" s="444">
        <v>768</v>
      </c>
      <c r="G52" s="444">
        <v>690</v>
      </c>
      <c r="H52" s="444">
        <v>78</v>
      </c>
      <c r="I52" s="444">
        <v>10653</v>
      </c>
      <c r="J52" s="444">
        <v>7693</v>
      </c>
      <c r="K52" s="444">
        <v>2960</v>
      </c>
      <c r="L52" s="444" t="s">
        <v>135</v>
      </c>
      <c r="M52" s="444" t="s">
        <v>135</v>
      </c>
      <c r="N52" s="444" t="s">
        <v>135</v>
      </c>
      <c r="O52" s="444">
        <v>4903</v>
      </c>
      <c r="P52" s="444">
        <v>3893</v>
      </c>
      <c r="Q52" s="444">
        <v>1010</v>
      </c>
      <c r="R52" s="42">
        <v>42</v>
      </c>
      <c r="S52" s="44" t="s">
        <v>173</v>
      </c>
    </row>
    <row r="53" spans="1:22" s="40" customFormat="1" ht="11.1" customHeight="1" x14ac:dyDescent="0.2">
      <c r="A53" s="592" t="s">
        <v>174</v>
      </c>
      <c r="B53" s="602"/>
      <c r="C53" s="441">
        <v>255</v>
      </c>
      <c r="D53" s="441">
        <v>255</v>
      </c>
      <c r="E53" s="441" t="s">
        <v>135</v>
      </c>
      <c r="F53" s="441" t="s">
        <v>135</v>
      </c>
      <c r="G53" s="441" t="s">
        <v>135</v>
      </c>
      <c r="H53" s="441" t="s">
        <v>135</v>
      </c>
      <c r="I53" s="441">
        <v>128935</v>
      </c>
      <c r="J53" s="441">
        <v>63455</v>
      </c>
      <c r="K53" s="441">
        <v>65480</v>
      </c>
      <c r="L53" s="441" t="s">
        <v>135</v>
      </c>
      <c r="M53" s="441" t="s">
        <v>135</v>
      </c>
      <c r="N53" s="441" t="s">
        <v>135</v>
      </c>
      <c r="O53" s="441">
        <v>5948586</v>
      </c>
      <c r="P53" s="441">
        <v>104740</v>
      </c>
      <c r="Q53" s="441">
        <v>5843846</v>
      </c>
      <c r="R53" s="594" t="s">
        <v>174</v>
      </c>
      <c r="S53" s="592"/>
      <c r="T53" s="49"/>
      <c r="U53" s="49"/>
      <c r="V53" s="49"/>
    </row>
    <row r="54" spans="1:22" ht="11.1" customHeight="1" x14ac:dyDescent="0.2">
      <c r="A54" s="33">
        <v>43</v>
      </c>
      <c r="B54" s="41" t="s">
        <v>175</v>
      </c>
      <c r="C54" s="444" t="s">
        <v>135</v>
      </c>
      <c r="D54" s="444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>
        <v>20</v>
      </c>
      <c r="J54" s="444" t="s">
        <v>135</v>
      </c>
      <c r="K54" s="444">
        <v>20</v>
      </c>
      <c r="L54" s="444" t="s">
        <v>135</v>
      </c>
      <c r="M54" s="444" t="s">
        <v>135</v>
      </c>
      <c r="N54" s="444" t="s">
        <v>135</v>
      </c>
      <c r="O54" s="444">
        <v>15</v>
      </c>
      <c r="P54" s="444">
        <v>15</v>
      </c>
      <c r="Q54" s="444" t="s">
        <v>135</v>
      </c>
      <c r="R54" s="42">
        <v>43</v>
      </c>
      <c r="S54" s="44" t="s">
        <v>175</v>
      </c>
    </row>
    <row r="55" spans="1:22" ht="11.1" customHeight="1" x14ac:dyDescent="0.2">
      <c r="A55" s="33">
        <v>44</v>
      </c>
      <c r="B55" s="41" t="s">
        <v>176</v>
      </c>
      <c r="C55" s="444" t="s">
        <v>135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>
        <v>1965</v>
      </c>
      <c r="J55" s="444">
        <v>1095</v>
      </c>
      <c r="K55" s="444">
        <v>870</v>
      </c>
      <c r="L55" s="444" t="s">
        <v>135</v>
      </c>
      <c r="M55" s="444" t="s">
        <v>135</v>
      </c>
      <c r="N55" s="444" t="s">
        <v>135</v>
      </c>
      <c r="O55" s="444">
        <v>2478882</v>
      </c>
      <c r="P55" s="444">
        <v>31746</v>
      </c>
      <c r="Q55" s="444">
        <v>2447136</v>
      </c>
      <c r="R55" s="42">
        <v>44</v>
      </c>
      <c r="S55" s="44" t="s">
        <v>176</v>
      </c>
    </row>
    <row r="56" spans="1:22" ht="11.1" customHeight="1" x14ac:dyDescent="0.2">
      <c r="A56" s="33">
        <v>45</v>
      </c>
      <c r="B56" s="41" t="s">
        <v>177</v>
      </c>
      <c r="C56" s="444" t="s">
        <v>135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>
        <v>245</v>
      </c>
      <c r="J56" s="444">
        <v>235</v>
      </c>
      <c r="K56" s="444">
        <v>10</v>
      </c>
      <c r="L56" s="444" t="s">
        <v>135</v>
      </c>
      <c r="M56" s="444" t="s">
        <v>135</v>
      </c>
      <c r="N56" s="444" t="s">
        <v>135</v>
      </c>
      <c r="O56" s="444">
        <v>704</v>
      </c>
      <c r="P56" s="444">
        <v>421</v>
      </c>
      <c r="Q56" s="444">
        <v>283</v>
      </c>
      <c r="R56" s="42">
        <v>45</v>
      </c>
      <c r="S56" s="44" t="s">
        <v>177</v>
      </c>
    </row>
    <row r="57" spans="1:22" ht="11.1" customHeight="1" x14ac:dyDescent="0.2">
      <c r="A57" s="33">
        <v>46</v>
      </c>
      <c r="B57" s="41" t="s">
        <v>178</v>
      </c>
      <c r="C57" s="444" t="s">
        <v>135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>
        <v>12750</v>
      </c>
      <c r="J57" s="444">
        <v>6270</v>
      </c>
      <c r="K57" s="444">
        <v>6480</v>
      </c>
      <c r="L57" s="444" t="s">
        <v>135</v>
      </c>
      <c r="M57" s="444" t="s">
        <v>135</v>
      </c>
      <c r="N57" s="444" t="s">
        <v>135</v>
      </c>
      <c r="O57" s="444">
        <v>73659</v>
      </c>
      <c r="P57" s="444">
        <v>56302</v>
      </c>
      <c r="Q57" s="444">
        <v>17357</v>
      </c>
      <c r="R57" s="42">
        <v>46</v>
      </c>
      <c r="S57" s="44" t="s">
        <v>178</v>
      </c>
    </row>
    <row r="58" spans="1:22" ht="11.1" customHeight="1" x14ac:dyDescent="0.2">
      <c r="A58" s="33">
        <v>47</v>
      </c>
      <c r="B58" s="41" t="s">
        <v>179</v>
      </c>
      <c r="C58" s="444" t="s">
        <v>135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>
        <v>39</v>
      </c>
      <c r="P58" s="444">
        <v>39</v>
      </c>
      <c r="Q58" s="444" t="s">
        <v>135</v>
      </c>
      <c r="R58" s="42">
        <v>47</v>
      </c>
      <c r="S58" s="44" t="s">
        <v>179</v>
      </c>
    </row>
    <row r="59" spans="1:22" ht="11.1" customHeight="1" x14ac:dyDescent="0.2">
      <c r="A59" s="33">
        <v>48</v>
      </c>
      <c r="B59" s="157" t="s">
        <v>1132</v>
      </c>
      <c r="C59" s="444" t="s">
        <v>135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>
        <v>944</v>
      </c>
      <c r="P59" s="444">
        <v>944</v>
      </c>
      <c r="Q59" s="444" t="s">
        <v>135</v>
      </c>
      <c r="R59" s="42">
        <v>48</v>
      </c>
      <c r="S59" s="160" t="s">
        <v>1132</v>
      </c>
    </row>
    <row r="60" spans="1:22" ht="11.1" customHeight="1" x14ac:dyDescent="0.2">
      <c r="A60" s="158">
        <v>49</v>
      </c>
      <c r="B60" s="41" t="s">
        <v>1133</v>
      </c>
      <c r="C60" s="444" t="s">
        <v>135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>
        <v>180</v>
      </c>
      <c r="J60" s="444">
        <v>180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>
        <v>3354442</v>
      </c>
      <c r="P60" s="444">
        <v>7866</v>
      </c>
      <c r="Q60" s="444">
        <v>3346576</v>
      </c>
      <c r="R60" s="159">
        <v>49</v>
      </c>
      <c r="S60" s="44" t="s">
        <v>1133</v>
      </c>
    </row>
    <row r="61" spans="1:22" ht="11.1" customHeight="1" x14ac:dyDescent="0.2">
      <c r="A61" s="158">
        <v>50</v>
      </c>
      <c r="B61" s="41" t="s">
        <v>180</v>
      </c>
      <c r="C61" s="444" t="s">
        <v>135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159">
        <v>50</v>
      </c>
      <c r="S61" s="44" t="s">
        <v>180</v>
      </c>
    </row>
    <row r="62" spans="1:22" ht="11.1" customHeight="1" x14ac:dyDescent="0.2">
      <c r="A62" s="158">
        <v>51</v>
      </c>
      <c r="B62" s="41" t="s">
        <v>181</v>
      </c>
      <c r="C62" s="444" t="s">
        <v>135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>
        <v>6314</v>
      </c>
      <c r="P62" s="444">
        <v>6314</v>
      </c>
      <c r="Q62" s="444" t="s">
        <v>135</v>
      </c>
      <c r="R62" s="159">
        <v>51</v>
      </c>
      <c r="S62" s="44" t="s">
        <v>181</v>
      </c>
    </row>
    <row r="63" spans="1:22" ht="11.1" customHeight="1" x14ac:dyDescent="0.2">
      <c r="A63" s="158">
        <v>52</v>
      </c>
      <c r="B63" s="41" t="s">
        <v>182</v>
      </c>
      <c r="C63" s="444" t="s">
        <v>135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>
        <v>3070</v>
      </c>
      <c r="J63" s="444">
        <v>3065</v>
      </c>
      <c r="K63" s="444">
        <v>5</v>
      </c>
      <c r="L63" s="444" t="s">
        <v>135</v>
      </c>
      <c r="M63" s="444" t="s">
        <v>135</v>
      </c>
      <c r="N63" s="444" t="s">
        <v>135</v>
      </c>
      <c r="O63" s="444">
        <v>62</v>
      </c>
      <c r="P63" s="444">
        <v>62</v>
      </c>
      <c r="Q63" s="444" t="s">
        <v>135</v>
      </c>
      <c r="R63" s="159">
        <v>52</v>
      </c>
      <c r="S63" s="44" t="s">
        <v>182</v>
      </c>
    </row>
    <row r="64" spans="1:22" ht="11.1" customHeight="1" x14ac:dyDescent="0.2">
      <c r="A64" s="158">
        <v>53</v>
      </c>
      <c r="B64" s="41" t="s">
        <v>183</v>
      </c>
      <c r="C64" s="444" t="s">
        <v>135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159">
        <v>53</v>
      </c>
      <c r="S64" s="44" t="s">
        <v>183</v>
      </c>
    </row>
    <row r="65" spans="1:19" ht="11.1" customHeight="1" x14ac:dyDescent="0.2">
      <c r="A65" s="158">
        <v>54</v>
      </c>
      <c r="B65" s="41" t="s">
        <v>184</v>
      </c>
      <c r="C65" s="444" t="s">
        <v>135</v>
      </c>
      <c r="D65" s="444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159">
        <v>54</v>
      </c>
      <c r="S65" s="44" t="s">
        <v>184</v>
      </c>
    </row>
    <row r="66" spans="1:19" ht="11.1" customHeight="1" x14ac:dyDescent="0.2">
      <c r="A66" s="158">
        <v>55</v>
      </c>
      <c r="B66" s="41" t="s">
        <v>185</v>
      </c>
      <c r="C66" s="444" t="s">
        <v>135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>
        <v>13035</v>
      </c>
      <c r="J66" s="444">
        <v>4610</v>
      </c>
      <c r="K66" s="444">
        <v>8425</v>
      </c>
      <c r="L66" s="444" t="s">
        <v>135</v>
      </c>
      <c r="M66" s="444" t="s">
        <v>135</v>
      </c>
      <c r="N66" s="444" t="s">
        <v>135</v>
      </c>
      <c r="O66" s="444">
        <v>32725</v>
      </c>
      <c r="P66" s="444">
        <v>247</v>
      </c>
      <c r="Q66" s="444">
        <v>32478</v>
      </c>
      <c r="R66" s="159">
        <v>55</v>
      </c>
      <c r="S66" s="44" t="s">
        <v>185</v>
      </c>
    </row>
    <row r="67" spans="1:19" ht="11.1" customHeight="1" x14ac:dyDescent="0.2">
      <c r="A67" s="158">
        <v>56</v>
      </c>
      <c r="B67" s="41" t="s">
        <v>186</v>
      </c>
      <c r="C67" s="444" t="s">
        <v>135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>
        <v>4495</v>
      </c>
      <c r="J67" s="444">
        <v>1705</v>
      </c>
      <c r="K67" s="444">
        <v>2790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159">
        <v>56</v>
      </c>
      <c r="S67" s="44" t="s">
        <v>186</v>
      </c>
    </row>
    <row r="68" spans="1:19" s="40" customFormat="1" ht="11.1" customHeight="1" x14ac:dyDescent="0.2">
      <c r="A68" s="158">
        <v>57</v>
      </c>
      <c r="B68" s="41" t="s">
        <v>187</v>
      </c>
      <c r="C68" s="444">
        <v>255</v>
      </c>
      <c r="D68" s="444">
        <v>255</v>
      </c>
      <c r="E68" s="444" t="s">
        <v>135</v>
      </c>
      <c r="F68" s="444" t="s">
        <v>135</v>
      </c>
      <c r="G68" s="444" t="s">
        <v>135</v>
      </c>
      <c r="H68" s="444" t="s">
        <v>135</v>
      </c>
      <c r="I68" s="444">
        <v>93175</v>
      </c>
      <c r="J68" s="444">
        <v>46295</v>
      </c>
      <c r="K68" s="444">
        <v>46880</v>
      </c>
      <c r="L68" s="444" t="s">
        <v>135</v>
      </c>
      <c r="M68" s="444" t="s">
        <v>135</v>
      </c>
      <c r="N68" s="444" t="s">
        <v>135</v>
      </c>
      <c r="O68" s="444">
        <v>800</v>
      </c>
      <c r="P68" s="444">
        <v>784</v>
      </c>
      <c r="Q68" s="444">
        <v>16</v>
      </c>
      <c r="R68" s="159">
        <v>57</v>
      </c>
      <c r="S68" s="44" t="s">
        <v>187</v>
      </c>
    </row>
    <row r="69" spans="1:19" ht="11.1" customHeight="1" x14ac:dyDescent="0.2">
      <c r="A69" s="592" t="s">
        <v>188</v>
      </c>
      <c r="B69" s="602"/>
      <c r="C69" s="441">
        <v>9607</v>
      </c>
      <c r="D69" s="441">
        <v>8921</v>
      </c>
      <c r="E69" s="441">
        <v>686</v>
      </c>
      <c r="F69" s="441">
        <v>2482</v>
      </c>
      <c r="G69" s="441">
        <v>2436</v>
      </c>
      <c r="H69" s="441">
        <v>46</v>
      </c>
      <c r="I69" s="441">
        <v>621848</v>
      </c>
      <c r="J69" s="441">
        <v>244468</v>
      </c>
      <c r="K69" s="441">
        <v>377380</v>
      </c>
      <c r="L69" s="441">
        <v>71906</v>
      </c>
      <c r="M69" s="441">
        <v>35840</v>
      </c>
      <c r="N69" s="441">
        <v>36066</v>
      </c>
      <c r="O69" s="441">
        <v>443127</v>
      </c>
      <c r="P69" s="441">
        <v>27968</v>
      </c>
      <c r="Q69" s="441">
        <v>415159</v>
      </c>
      <c r="R69" s="594" t="s">
        <v>188</v>
      </c>
      <c r="S69" s="592"/>
    </row>
    <row r="70" spans="1:19" ht="11.1" customHeight="1" x14ac:dyDescent="0.2">
      <c r="A70" s="33">
        <v>58</v>
      </c>
      <c r="B70" s="41" t="s">
        <v>189</v>
      </c>
      <c r="C70" s="444">
        <v>2936</v>
      </c>
      <c r="D70" s="444">
        <v>2530</v>
      </c>
      <c r="E70" s="444">
        <v>406</v>
      </c>
      <c r="F70" s="444">
        <v>46</v>
      </c>
      <c r="G70" s="444" t="s">
        <v>135</v>
      </c>
      <c r="H70" s="444">
        <v>46</v>
      </c>
      <c r="I70" s="444">
        <v>245708</v>
      </c>
      <c r="J70" s="444">
        <v>30828</v>
      </c>
      <c r="K70" s="444">
        <v>214880</v>
      </c>
      <c r="L70" s="444">
        <v>9580</v>
      </c>
      <c r="M70" s="444">
        <v>6100</v>
      </c>
      <c r="N70" s="444">
        <v>3480</v>
      </c>
      <c r="O70" s="444">
        <v>275945</v>
      </c>
      <c r="P70" s="444">
        <v>1914</v>
      </c>
      <c r="Q70" s="444">
        <v>274031</v>
      </c>
      <c r="R70" s="42">
        <v>58</v>
      </c>
      <c r="S70" s="44" t="s">
        <v>189</v>
      </c>
    </row>
    <row r="71" spans="1:19" ht="11.1" customHeight="1" x14ac:dyDescent="0.2">
      <c r="A71" s="33">
        <v>59</v>
      </c>
      <c r="B71" s="41" t="s">
        <v>190</v>
      </c>
      <c r="C71" s="444" t="s">
        <v>135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2">
        <v>59</v>
      </c>
      <c r="S71" s="44" t="s">
        <v>190</v>
      </c>
    </row>
    <row r="72" spans="1:19" ht="11.1" customHeight="1" x14ac:dyDescent="0.2">
      <c r="A72" s="33">
        <v>60</v>
      </c>
      <c r="B72" s="41" t="s">
        <v>191</v>
      </c>
      <c r="C72" s="444">
        <v>2385</v>
      </c>
      <c r="D72" s="444">
        <v>2385</v>
      </c>
      <c r="E72" s="444" t="s">
        <v>135</v>
      </c>
      <c r="F72" s="444">
        <v>849</v>
      </c>
      <c r="G72" s="444">
        <v>849</v>
      </c>
      <c r="H72" s="444" t="s">
        <v>135</v>
      </c>
      <c r="I72" s="444">
        <v>100</v>
      </c>
      <c r="J72" s="444">
        <v>100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>
        <v>1944</v>
      </c>
      <c r="P72" s="444">
        <v>1825</v>
      </c>
      <c r="Q72" s="444">
        <v>119</v>
      </c>
      <c r="R72" s="42">
        <v>60</v>
      </c>
      <c r="S72" s="44" t="s">
        <v>191</v>
      </c>
    </row>
    <row r="73" spans="1:19" ht="11.1" customHeight="1" x14ac:dyDescent="0.2">
      <c r="A73" s="33">
        <v>61</v>
      </c>
      <c r="B73" s="41" t="s">
        <v>192</v>
      </c>
      <c r="C73" s="444">
        <v>254</v>
      </c>
      <c r="D73" s="444">
        <v>254</v>
      </c>
      <c r="E73" s="444" t="s">
        <v>135</v>
      </c>
      <c r="F73" s="444">
        <v>322</v>
      </c>
      <c r="G73" s="444">
        <v>322</v>
      </c>
      <c r="H73" s="444" t="s">
        <v>135</v>
      </c>
      <c r="I73" s="444">
        <v>8795</v>
      </c>
      <c r="J73" s="444">
        <v>6945</v>
      </c>
      <c r="K73" s="444">
        <v>1850</v>
      </c>
      <c r="L73" s="444" t="s">
        <v>135</v>
      </c>
      <c r="M73" s="444" t="s">
        <v>135</v>
      </c>
      <c r="N73" s="444" t="s">
        <v>135</v>
      </c>
      <c r="O73" s="444">
        <v>2830</v>
      </c>
      <c r="P73" s="444">
        <v>545</v>
      </c>
      <c r="Q73" s="444">
        <v>2285</v>
      </c>
      <c r="R73" s="42">
        <v>61</v>
      </c>
      <c r="S73" s="44" t="s">
        <v>192</v>
      </c>
    </row>
    <row r="74" spans="1:19" ht="11.1" customHeight="1" x14ac:dyDescent="0.2">
      <c r="A74" s="33">
        <v>62</v>
      </c>
      <c r="B74" s="41" t="s">
        <v>193</v>
      </c>
      <c r="C74" s="444">
        <v>3482</v>
      </c>
      <c r="D74" s="444">
        <v>3202</v>
      </c>
      <c r="E74" s="444">
        <v>280</v>
      </c>
      <c r="F74" s="444">
        <v>1265</v>
      </c>
      <c r="G74" s="444">
        <v>1265</v>
      </c>
      <c r="H74" s="444" t="s">
        <v>135</v>
      </c>
      <c r="I74" s="444">
        <v>145570</v>
      </c>
      <c r="J74" s="444">
        <v>95015</v>
      </c>
      <c r="K74" s="444">
        <v>50555</v>
      </c>
      <c r="L74" s="444">
        <v>22120</v>
      </c>
      <c r="M74" s="444">
        <v>11780</v>
      </c>
      <c r="N74" s="444">
        <v>10340</v>
      </c>
      <c r="O74" s="444">
        <v>18554</v>
      </c>
      <c r="P74" s="444">
        <v>16289</v>
      </c>
      <c r="Q74" s="444">
        <v>2265</v>
      </c>
      <c r="R74" s="42">
        <v>62</v>
      </c>
      <c r="S74" s="44" t="s">
        <v>193</v>
      </c>
    </row>
    <row r="75" spans="1:19" ht="11.1" customHeight="1" x14ac:dyDescent="0.2">
      <c r="A75" s="33">
        <v>63</v>
      </c>
      <c r="B75" s="41" t="s">
        <v>194</v>
      </c>
      <c r="C75" s="444" t="s">
        <v>135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>
        <v>198465</v>
      </c>
      <c r="J75" s="444">
        <v>107565</v>
      </c>
      <c r="K75" s="444">
        <v>90900</v>
      </c>
      <c r="L75" s="444">
        <v>40206</v>
      </c>
      <c r="M75" s="444">
        <v>17960</v>
      </c>
      <c r="N75" s="444">
        <v>22246</v>
      </c>
      <c r="O75" s="444">
        <v>6752</v>
      </c>
      <c r="P75" s="444">
        <v>6752</v>
      </c>
      <c r="Q75" s="444" t="s">
        <v>135</v>
      </c>
      <c r="R75" s="42">
        <v>63</v>
      </c>
      <c r="S75" s="44" t="s">
        <v>194</v>
      </c>
    </row>
    <row r="76" spans="1:19" ht="11.1" customHeight="1" x14ac:dyDescent="0.2">
      <c r="A76" s="33">
        <v>64</v>
      </c>
      <c r="B76" s="41" t="s">
        <v>195</v>
      </c>
      <c r="C76" s="444" t="s">
        <v>135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>
        <v>14540</v>
      </c>
      <c r="J76" s="444">
        <v>75</v>
      </c>
      <c r="K76" s="444">
        <v>14465</v>
      </c>
      <c r="L76" s="444" t="s">
        <v>135</v>
      </c>
      <c r="M76" s="444" t="s">
        <v>135</v>
      </c>
      <c r="N76" s="444" t="s">
        <v>135</v>
      </c>
      <c r="O76" s="444">
        <v>100</v>
      </c>
      <c r="P76" s="444">
        <v>100</v>
      </c>
      <c r="Q76" s="444" t="s">
        <v>135</v>
      </c>
      <c r="R76" s="42">
        <v>64</v>
      </c>
      <c r="S76" s="44" t="s">
        <v>195</v>
      </c>
    </row>
    <row r="77" spans="1:19" ht="11.1" customHeight="1" x14ac:dyDescent="0.2">
      <c r="A77" s="33">
        <v>65</v>
      </c>
      <c r="B77" s="41" t="s">
        <v>196</v>
      </c>
      <c r="C77" s="444" t="s">
        <v>135</v>
      </c>
      <c r="D77" s="444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5295</v>
      </c>
      <c r="J77" s="444">
        <v>1265</v>
      </c>
      <c r="K77" s="444">
        <v>4030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2">
        <v>65</v>
      </c>
      <c r="S77" s="44" t="s">
        <v>196</v>
      </c>
    </row>
    <row r="78" spans="1:19" s="40" customFormat="1" ht="11.1" customHeight="1" x14ac:dyDescent="0.2">
      <c r="A78" s="33">
        <v>66</v>
      </c>
      <c r="B78" s="45" t="s">
        <v>197</v>
      </c>
      <c r="C78" s="444">
        <v>550</v>
      </c>
      <c r="D78" s="444">
        <v>550</v>
      </c>
      <c r="E78" s="444" t="s">
        <v>135</v>
      </c>
      <c r="F78" s="444" t="s">
        <v>135</v>
      </c>
      <c r="G78" s="444" t="s">
        <v>135</v>
      </c>
      <c r="H78" s="444" t="s">
        <v>135</v>
      </c>
      <c r="I78" s="444">
        <v>3375</v>
      </c>
      <c r="J78" s="444">
        <v>2675</v>
      </c>
      <c r="K78" s="444">
        <v>700</v>
      </c>
      <c r="L78" s="444" t="s">
        <v>135</v>
      </c>
      <c r="M78" s="444" t="s">
        <v>135</v>
      </c>
      <c r="N78" s="444" t="s">
        <v>135</v>
      </c>
      <c r="O78" s="444">
        <v>137002</v>
      </c>
      <c r="P78" s="444">
        <v>543</v>
      </c>
      <c r="Q78" s="444">
        <v>136459</v>
      </c>
      <c r="R78" s="42">
        <v>66</v>
      </c>
      <c r="S78" s="46" t="s">
        <v>197</v>
      </c>
    </row>
    <row r="79" spans="1:19" ht="11.1" customHeight="1" x14ac:dyDescent="0.2">
      <c r="A79" s="592" t="s">
        <v>198</v>
      </c>
      <c r="B79" s="593"/>
      <c r="C79" s="441">
        <v>10201</v>
      </c>
      <c r="D79" s="441">
        <v>9493</v>
      </c>
      <c r="E79" s="441">
        <v>708</v>
      </c>
      <c r="F79" s="441">
        <v>2742</v>
      </c>
      <c r="G79" s="441">
        <v>2513</v>
      </c>
      <c r="H79" s="441">
        <v>229</v>
      </c>
      <c r="I79" s="441">
        <v>106827</v>
      </c>
      <c r="J79" s="441">
        <v>67360</v>
      </c>
      <c r="K79" s="441">
        <v>39467</v>
      </c>
      <c r="L79" s="441">
        <v>101280</v>
      </c>
      <c r="M79" s="441">
        <v>84480</v>
      </c>
      <c r="N79" s="441">
        <v>16800</v>
      </c>
      <c r="O79" s="441">
        <v>64644</v>
      </c>
      <c r="P79" s="441">
        <v>40236</v>
      </c>
      <c r="Q79" s="441">
        <v>24408</v>
      </c>
      <c r="R79" s="594" t="s">
        <v>198</v>
      </c>
      <c r="S79" s="595"/>
    </row>
    <row r="80" spans="1:19" ht="11.1" customHeight="1" x14ac:dyDescent="0.2">
      <c r="A80" s="33">
        <v>67</v>
      </c>
      <c r="B80" s="41" t="s">
        <v>199</v>
      </c>
      <c r="C80" s="444" t="s">
        <v>135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>
        <v>105</v>
      </c>
      <c r="J80" s="444">
        <v>105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34</v>
      </c>
      <c r="P80" s="444" t="s">
        <v>135</v>
      </c>
      <c r="Q80" s="444">
        <v>34</v>
      </c>
      <c r="R80" s="42">
        <v>67</v>
      </c>
      <c r="S80" s="44" t="s">
        <v>199</v>
      </c>
    </row>
    <row r="81" spans="1:19" ht="11.1" customHeight="1" x14ac:dyDescent="0.2">
      <c r="A81" s="33">
        <v>68</v>
      </c>
      <c r="B81" s="45" t="s">
        <v>200</v>
      </c>
      <c r="C81" s="444">
        <v>6613</v>
      </c>
      <c r="D81" s="444">
        <v>6613</v>
      </c>
      <c r="E81" s="444" t="s">
        <v>135</v>
      </c>
      <c r="F81" s="444">
        <v>2513</v>
      </c>
      <c r="G81" s="444">
        <v>2513</v>
      </c>
      <c r="H81" s="444" t="s">
        <v>135</v>
      </c>
      <c r="I81" s="444">
        <v>190</v>
      </c>
      <c r="J81" s="444">
        <v>170</v>
      </c>
      <c r="K81" s="444">
        <v>20</v>
      </c>
      <c r="L81" s="444" t="s">
        <v>135</v>
      </c>
      <c r="M81" s="444" t="s">
        <v>135</v>
      </c>
      <c r="N81" s="444" t="s">
        <v>135</v>
      </c>
      <c r="O81" s="444">
        <v>8628</v>
      </c>
      <c r="P81" s="444">
        <v>8598</v>
      </c>
      <c r="Q81" s="444">
        <v>30</v>
      </c>
      <c r="R81" s="42">
        <v>68</v>
      </c>
      <c r="S81" s="46" t="s">
        <v>200</v>
      </c>
    </row>
    <row r="82" spans="1:19" ht="11.1" customHeight="1" x14ac:dyDescent="0.2">
      <c r="A82" s="33">
        <v>69</v>
      </c>
      <c r="B82" s="45" t="s">
        <v>201</v>
      </c>
      <c r="C82" s="444">
        <v>2158</v>
      </c>
      <c r="D82" s="444">
        <v>2158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40</v>
      </c>
      <c r="J82" s="444">
        <v>15</v>
      </c>
      <c r="K82" s="444">
        <v>25</v>
      </c>
      <c r="L82" s="444" t="s">
        <v>135</v>
      </c>
      <c r="M82" s="444" t="s">
        <v>135</v>
      </c>
      <c r="N82" s="444" t="s">
        <v>135</v>
      </c>
      <c r="O82" s="444">
        <v>13793</v>
      </c>
      <c r="P82" s="444">
        <v>112</v>
      </c>
      <c r="Q82" s="444">
        <v>13681</v>
      </c>
      <c r="R82" s="42">
        <v>69</v>
      </c>
      <c r="S82" s="46" t="s">
        <v>201</v>
      </c>
    </row>
    <row r="83" spans="1:19" ht="11.1" customHeight="1" x14ac:dyDescent="0.2">
      <c r="A83" s="33">
        <v>70</v>
      </c>
      <c r="B83" s="41" t="s">
        <v>202</v>
      </c>
      <c r="C83" s="444">
        <v>133</v>
      </c>
      <c r="D83" s="444">
        <v>133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>
        <v>4710</v>
      </c>
      <c r="J83" s="444">
        <v>1280</v>
      </c>
      <c r="K83" s="444">
        <v>3430</v>
      </c>
      <c r="L83" s="444" t="s">
        <v>135</v>
      </c>
      <c r="M83" s="444" t="s">
        <v>135</v>
      </c>
      <c r="N83" s="444" t="s">
        <v>135</v>
      </c>
      <c r="O83" s="444">
        <v>175</v>
      </c>
      <c r="P83" s="444">
        <v>73</v>
      </c>
      <c r="Q83" s="444">
        <v>102</v>
      </c>
      <c r="R83" s="42">
        <v>70</v>
      </c>
      <c r="S83" s="44" t="s">
        <v>202</v>
      </c>
    </row>
    <row r="84" spans="1:19" ht="11.1" customHeight="1" x14ac:dyDescent="0.2">
      <c r="A84" s="33">
        <v>71</v>
      </c>
      <c r="B84" s="41" t="s">
        <v>203</v>
      </c>
      <c r="C84" s="444">
        <v>39</v>
      </c>
      <c r="D84" s="444">
        <v>39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>
        <v>45865</v>
      </c>
      <c r="J84" s="444">
        <v>33220</v>
      </c>
      <c r="K84" s="444">
        <v>12645</v>
      </c>
      <c r="L84" s="444">
        <v>101280</v>
      </c>
      <c r="M84" s="444">
        <v>84480</v>
      </c>
      <c r="N84" s="444">
        <v>16800</v>
      </c>
      <c r="O84" s="444">
        <v>9289</v>
      </c>
      <c r="P84" s="444">
        <v>6930</v>
      </c>
      <c r="Q84" s="444">
        <v>2359</v>
      </c>
      <c r="R84" s="42">
        <v>71</v>
      </c>
      <c r="S84" s="44" t="s">
        <v>203</v>
      </c>
    </row>
    <row r="85" spans="1:19" ht="11.1" customHeight="1" x14ac:dyDescent="0.2">
      <c r="A85" s="33">
        <v>72</v>
      </c>
      <c r="B85" s="41" t="s">
        <v>204</v>
      </c>
      <c r="C85" s="444">
        <v>708</v>
      </c>
      <c r="D85" s="444" t="s">
        <v>135</v>
      </c>
      <c r="E85" s="444">
        <v>708</v>
      </c>
      <c r="F85" s="444">
        <v>229</v>
      </c>
      <c r="G85" s="444" t="s">
        <v>135</v>
      </c>
      <c r="H85" s="444">
        <v>229</v>
      </c>
      <c r="I85" s="444">
        <v>22307</v>
      </c>
      <c r="J85" s="444">
        <v>9980</v>
      </c>
      <c r="K85" s="444">
        <v>12327</v>
      </c>
      <c r="L85" s="444" t="s">
        <v>135</v>
      </c>
      <c r="M85" s="444" t="s">
        <v>135</v>
      </c>
      <c r="N85" s="444" t="s">
        <v>135</v>
      </c>
      <c r="O85" s="444">
        <v>5414</v>
      </c>
      <c r="P85" s="444">
        <v>88</v>
      </c>
      <c r="Q85" s="444">
        <v>5326</v>
      </c>
      <c r="R85" s="42">
        <v>72</v>
      </c>
      <c r="S85" s="44" t="s">
        <v>204</v>
      </c>
    </row>
    <row r="86" spans="1:19" ht="11.1" customHeight="1" x14ac:dyDescent="0.2">
      <c r="A86" s="33">
        <v>73</v>
      </c>
      <c r="B86" s="41" t="s">
        <v>205</v>
      </c>
      <c r="C86" s="444">
        <v>550</v>
      </c>
      <c r="D86" s="444">
        <v>550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>
        <v>230</v>
      </c>
      <c r="J86" s="444">
        <v>170</v>
      </c>
      <c r="K86" s="444">
        <v>60</v>
      </c>
      <c r="L86" s="444" t="s">
        <v>135</v>
      </c>
      <c r="M86" s="444" t="s">
        <v>135</v>
      </c>
      <c r="N86" s="444" t="s">
        <v>135</v>
      </c>
      <c r="O86" s="444">
        <v>26264</v>
      </c>
      <c r="P86" s="444">
        <v>24255</v>
      </c>
      <c r="Q86" s="444">
        <v>2009</v>
      </c>
      <c r="R86" s="42">
        <v>73</v>
      </c>
      <c r="S86" s="44" t="s">
        <v>205</v>
      </c>
    </row>
    <row r="87" spans="1:19" s="40" customFormat="1" ht="11.1" customHeight="1" x14ac:dyDescent="0.2">
      <c r="A87" s="33">
        <v>74</v>
      </c>
      <c r="B87" s="41" t="s">
        <v>206</v>
      </c>
      <c r="C87" s="444" t="s">
        <v>135</v>
      </c>
      <c r="D87" s="444" t="s">
        <v>135</v>
      </c>
      <c r="E87" s="444" t="s">
        <v>135</v>
      </c>
      <c r="F87" s="444" t="s">
        <v>135</v>
      </c>
      <c r="G87" s="444" t="s">
        <v>135</v>
      </c>
      <c r="H87" s="444" t="s">
        <v>135</v>
      </c>
      <c r="I87" s="444">
        <v>33380</v>
      </c>
      <c r="J87" s="444">
        <v>22420</v>
      </c>
      <c r="K87" s="444">
        <v>10960</v>
      </c>
      <c r="L87" s="444" t="s">
        <v>135</v>
      </c>
      <c r="M87" s="444" t="s">
        <v>135</v>
      </c>
      <c r="N87" s="444" t="s">
        <v>135</v>
      </c>
      <c r="O87" s="444">
        <v>1047</v>
      </c>
      <c r="P87" s="444">
        <v>180</v>
      </c>
      <c r="Q87" s="444">
        <v>867</v>
      </c>
      <c r="R87" s="42">
        <v>74</v>
      </c>
      <c r="S87" s="44" t="s">
        <v>206</v>
      </c>
    </row>
    <row r="88" spans="1:19" ht="11.1" customHeight="1" x14ac:dyDescent="0.2">
      <c r="A88" s="592" t="s">
        <v>207</v>
      </c>
      <c r="B88" s="593"/>
      <c r="C88" s="441">
        <v>104899</v>
      </c>
      <c r="D88" s="441">
        <v>20551</v>
      </c>
      <c r="E88" s="441">
        <v>84348</v>
      </c>
      <c r="F88" s="441">
        <v>26577</v>
      </c>
      <c r="G88" s="441">
        <v>9299</v>
      </c>
      <c r="H88" s="441">
        <v>17278</v>
      </c>
      <c r="I88" s="441">
        <v>2908062</v>
      </c>
      <c r="J88" s="441">
        <v>1658794</v>
      </c>
      <c r="K88" s="441">
        <v>1249268</v>
      </c>
      <c r="L88" s="441">
        <v>942762</v>
      </c>
      <c r="M88" s="441">
        <v>600548</v>
      </c>
      <c r="N88" s="441">
        <v>342214</v>
      </c>
      <c r="O88" s="441">
        <v>2043266</v>
      </c>
      <c r="P88" s="441">
        <v>1848823</v>
      </c>
      <c r="Q88" s="441">
        <v>194443</v>
      </c>
      <c r="R88" s="594" t="s">
        <v>207</v>
      </c>
      <c r="S88" s="595"/>
    </row>
    <row r="89" spans="1:19" ht="11.1" customHeight="1" x14ac:dyDescent="0.2">
      <c r="A89" s="33">
        <v>75</v>
      </c>
      <c r="B89" s="41" t="s">
        <v>208</v>
      </c>
      <c r="C89" s="444">
        <v>458</v>
      </c>
      <c r="D89" s="444" t="s">
        <v>135</v>
      </c>
      <c r="E89" s="444">
        <v>458</v>
      </c>
      <c r="F89" s="444">
        <v>81</v>
      </c>
      <c r="G89" s="444" t="s">
        <v>135</v>
      </c>
      <c r="H89" s="444">
        <v>81</v>
      </c>
      <c r="I89" s="444">
        <v>1980</v>
      </c>
      <c r="J89" s="444">
        <v>935</v>
      </c>
      <c r="K89" s="444">
        <v>1045</v>
      </c>
      <c r="L89" s="444" t="s">
        <v>135</v>
      </c>
      <c r="M89" s="444" t="s">
        <v>135</v>
      </c>
      <c r="N89" s="444" t="s">
        <v>135</v>
      </c>
      <c r="O89" s="444">
        <v>49774</v>
      </c>
      <c r="P89" s="444">
        <v>29539</v>
      </c>
      <c r="Q89" s="444">
        <v>20235</v>
      </c>
      <c r="R89" s="42">
        <v>75</v>
      </c>
      <c r="S89" s="44" t="s">
        <v>208</v>
      </c>
    </row>
    <row r="90" spans="1:19" ht="11.1" customHeight="1" x14ac:dyDescent="0.2">
      <c r="A90" s="33">
        <v>76</v>
      </c>
      <c r="B90" s="41" t="s">
        <v>209</v>
      </c>
      <c r="C90" s="444">
        <v>60</v>
      </c>
      <c r="D90" s="444">
        <v>60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>
        <v>28765</v>
      </c>
      <c r="J90" s="444">
        <v>21475</v>
      </c>
      <c r="K90" s="444">
        <v>7290</v>
      </c>
      <c r="L90" s="444" t="s">
        <v>135</v>
      </c>
      <c r="M90" s="444" t="s">
        <v>135</v>
      </c>
      <c r="N90" s="444" t="s">
        <v>135</v>
      </c>
      <c r="O90" s="444">
        <v>136152</v>
      </c>
      <c r="P90" s="444">
        <v>121971</v>
      </c>
      <c r="Q90" s="444">
        <v>14181</v>
      </c>
      <c r="R90" s="42">
        <v>76</v>
      </c>
      <c r="S90" s="44" t="s">
        <v>209</v>
      </c>
    </row>
    <row r="91" spans="1:19" ht="11.1" customHeight="1" x14ac:dyDescent="0.2">
      <c r="A91" s="33">
        <v>77</v>
      </c>
      <c r="B91" s="45" t="s">
        <v>210</v>
      </c>
      <c r="C91" s="444" t="s">
        <v>135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>
        <v>9800</v>
      </c>
      <c r="J91" s="444">
        <v>6515</v>
      </c>
      <c r="K91" s="444">
        <v>3285</v>
      </c>
      <c r="L91" s="444" t="s">
        <v>135</v>
      </c>
      <c r="M91" s="444" t="s">
        <v>135</v>
      </c>
      <c r="N91" s="444" t="s">
        <v>135</v>
      </c>
      <c r="O91" s="444">
        <v>3764</v>
      </c>
      <c r="P91" s="444">
        <v>3509</v>
      </c>
      <c r="Q91" s="444">
        <v>255</v>
      </c>
      <c r="R91" s="42">
        <v>77</v>
      </c>
      <c r="S91" s="46" t="s">
        <v>210</v>
      </c>
    </row>
    <row r="92" spans="1:19" ht="11.1" customHeight="1" x14ac:dyDescent="0.2">
      <c r="A92" s="33">
        <v>78</v>
      </c>
      <c r="B92" s="41" t="s">
        <v>211</v>
      </c>
      <c r="C92" s="444" t="s">
        <v>135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>
        <v>1375</v>
      </c>
      <c r="J92" s="444">
        <v>820</v>
      </c>
      <c r="K92" s="444">
        <v>555</v>
      </c>
      <c r="L92" s="444" t="s">
        <v>135</v>
      </c>
      <c r="M92" s="444" t="s">
        <v>135</v>
      </c>
      <c r="N92" s="444" t="s">
        <v>135</v>
      </c>
      <c r="O92" s="444">
        <v>12980</v>
      </c>
      <c r="P92" s="444" t="s">
        <v>135</v>
      </c>
      <c r="Q92" s="444">
        <v>12980</v>
      </c>
      <c r="R92" s="42">
        <v>78</v>
      </c>
      <c r="S92" s="44" t="s">
        <v>211</v>
      </c>
    </row>
    <row r="93" spans="1:19" ht="11.1" customHeight="1" x14ac:dyDescent="0.2">
      <c r="A93" s="33">
        <v>79</v>
      </c>
      <c r="B93" s="41" t="s">
        <v>212</v>
      </c>
      <c r="C93" s="444" t="s">
        <v>135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>
        <v>1622511</v>
      </c>
      <c r="P93" s="444">
        <v>1618787</v>
      </c>
      <c r="Q93" s="444">
        <v>3724</v>
      </c>
      <c r="R93" s="42">
        <v>79</v>
      </c>
      <c r="S93" s="44" t="s">
        <v>212</v>
      </c>
    </row>
    <row r="94" spans="1:19" ht="11.1" customHeight="1" x14ac:dyDescent="0.2">
      <c r="A94" s="33">
        <v>80</v>
      </c>
      <c r="B94" s="41" t="s">
        <v>213</v>
      </c>
      <c r="C94" s="444" t="s">
        <v>135</v>
      </c>
      <c r="D94" s="444" t="s">
        <v>135</v>
      </c>
      <c r="E94" s="444" t="s">
        <v>135</v>
      </c>
      <c r="F94" s="444" t="s">
        <v>135</v>
      </c>
      <c r="G94" s="444" t="s">
        <v>135</v>
      </c>
      <c r="H94" s="444" t="s">
        <v>135</v>
      </c>
      <c r="I94" s="444">
        <v>130080</v>
      </c>
      <c r="J94" s="444">
        <v>46825</v>
      </c>
      <c r="K94" s="444">
        <v>83255</v>
      </c>
      <c r="L94" s="444" t="s">
        <v>135</v>
      </c>
      <c r="M94" s="444" t="s">
        <v>135</v>
      </c>
      <c r="N94" s="444" t="s">
        <v>135</v>
      </c>
      <c r="O94" s="444">
        <v>28114</v>
      </c>
      <c r="P94" s="444">
        <v>11576</v>
      </c>
      <c r="Q94" s="444">
        <v>16538</v>
      </c>
      <c r="R94" s="42">
        <v>80</v>
      </c>
      <c r="S94" s="44" t="s">
        <v>213</v>
      </c>
    </row>
    <row r="95" spans="1:19" s="40" customFormat="1" ht="11.1" customHeight="1" x14ac:dyDescent="0.2">
      <c r="A95" s="50">
        <v>81</v>
      </c>
      <c r="B95" s="51" t="s">
        <v>214</v>
      </c>
      <c r="C95" s="450">
        <v>104381</v>
      </c>
      <c r="D95" s="450">
        <v>20491</v>
      </c>
      <c r="E95" s="450">
        <v>83890</v>
      </c>
      <c r="F95" s="450">
        <v>26496</v>
      </c>
      <c r="G95" s="450">
        <v>9299</v>
      </c>
      <c r="H95" s="450">
        <v>17197</v>
      </c>
      <c r="I95" s="450">
        <v>2736062</v>
      </c>
      <c r="J95" s="450">
        <v>1582224</v>
      </c>
      <c r="K95" s="450">
        <v>1153838</v>
      </c>
      <c r="L95" s="450">
        <v>942762</v>
      </c>
      <c r="M95" s="450">
        <v>600548</v>
      </c>
      <c r="N95" s="450">
        <v>342214</v>
      </c>
      <c r="O95" s="450">
        <v>189971</v>
      </c>
      <c r="P95" s="450">
        <v>63441</v>
      </c>
      <c r="Q95" s="450">
        <v>126530</v>
      </c>
      <c r="R95" s="52">
        <v>81</v>
      </c>
      <c r="S95" s="53" t="s">
        <v>214</v>
      </c>
    </row>
    <row r="96" spans="1:19" ht="10.5" customHeight="1" x14ac:dyDescent="0.2">
      <c r="A96" s="592" t="s">
        <v>215</v>
      </c>
      <c r="B96" s="593"/>
      <c r="C96" s="438" t="s">
        <v>135</v>
      </c>
      <c r="D96" s="438" t="s">
        <v>135</v>
      </c>
      <c r="E96" s="438" t="s">
        <v>135</v>
      </c>
      <c r="F96" s="438" t="s">
        <v>135</v>
      </c>
      <c r="G96" s="438" t="s">
        <v>135</v>
      </c>
      <c r="H96" s="438" t="s">
        <v>135</v>
      </c>
      <c r="I96" s="438" t="s">
        <v>135</v>
      </c>
      <c r="J96" s="438" t="s">
        <v>135</v>
      </c>
      <c r="K96" s="438" t="s">
        <v>135</v>
      </c>
      <c r="L96" s="438" t="s">
        <v>135</v>
      </c>
      <c r="M96" s="438" t="s">
        <v>135</v>
      </c>
      <c r="N96" s="438" t="s">
        <v>135</v>
      </c>
      <c r="O96" s="438" t="s">
        <v>135</v>
      </c>
      <c r="P96" s="438" t="s">
        <v>135</v>
      </c>
      <c r="Q96" s="438" t="s">
        <v>135</v>
      </c>
      <c r="R96" s="594" t="s">
        <v>215</v>
      </c>
      <c r="S96" s="595"/>
    </row>
  </sheetData>
  <mergeCells count="29">
    <mergeCell ref="R6:S6"/>
    <mergeCell ref="A7:B7"/>
    <mergeCell ref="R7:S7"/>
    <mergeCell ref="A6:B6"/>
    <mergeCell ref="A2:B5"/>
    <mergeCell ref="C2:Q2"/>
    <mergeCell ref="C3:N3"/>
    <mergeCell ref="C4:E4"/>
    <mergeCell ref="O4:Q4"/>
    <mergeCell ref="F4:H4"/>
    <mergeCell ref="I4:K4"/>
    <mergeCell ref="L4:N4"/>
    <mergeCell ref="R2:S5"/>
    <mergeCell ref="A37:B37"/>
    <mergeCell ref="R37:S37"/>
    <mergeCell ref="A53:B53"/>
    <mergeCell ref="R53:S53"/>
    <mergeCell ref="A19:B19"/>
    <mergeCell ref="R19:S19"/>
    <mergeCell ref="A26:B26"/>
    <mergeCell ref="R26:S26"/>
    <mergeCell ref="A96:B96"/>
    <mergeCell ref="R69:S69"/>
    <mergeCell ref="R79:S79"/>
    <mergeCell ref="R88:S88"/>
    <mergeCell ref="R96:S96"/>
    <mergeCell ref="A69:B69"/>
    <mergeCell ref="A79:B79"/>
    <mergeCell ref="A88:B88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Ｐゴシック,太字"1-(6) 海上出入貨物の品種別・航路別表④</firstHeader>
    <firstFooter>&amp;C- &amp;P -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1" width="10.109375" style="296" customWidth="1"/>
    <col min="22" max="22" width="2.77734375" style="32" customWidth="1"/>
    <col min="23" max="23" width="19.109375" style="32" customWidth="1"/>
    <col min="24" max="16384" width="9" style="32"/>
  </cols>
  <sheetData>
    <row r="1" spans="1:23" ht="10.8" x14ac:dyDescent="0.15">
      <c r="Q1" s="290" t="s">
        <v>1244</v>
      </c>
      <c r="V1" s="2"/>
      <c r="W1" s="2" t="s">
        <v>5</v>
      </c>
    </row>
    <row r="2" spans="1:23" s="37" customFormat="1" ht="15.9" customHeight="1" x14ac:dyDescent="0.2">
      <c r="A2" s="596" t="s">
        <v>122</v>
      </c>
      <c r="B2" s="597"/>
      <c r="C2" s="605" t="s">
        <v>355</v>
      </c>
      <c r="D2" s="606">
        <v>0</v>
      </c>
      <c r="E2" s="607">
        <v>0</v>
      </c>
      <c r="F2" s="605" t="s">
        <v>356</v>
      </c>
      <c r="G2" s="606">
        <v>0</v>
      </c>
      <c r="H2" s="607">
        <v>0</v>
      </c>
      <c r="I2" s="605" t="s">
        <v>229</v>
      </c>
      <c r="J2" s="606">
        <v>0</v>
      </c>
      <c r="K2" s="607">
        <v>0</v>
      </c>
      <c r="L2" s="605" t="s">
        <v>230</v>
      </c>
      <c r="M2" s="606">
        <v>0</v>
      </c>
      <c r="N2" s="607">
        <v>0</v>
      </c>
      <c r="O2" s="605" t="s">
        <v>231</v>
      </c>
      <c r="P2" s="606">
        <v>0</v>
      </c>
      <c r="Q2" s="607">
        <v>0</v>
      </c>
      <c r="R2" s="605" t="s">
        <v>357</v>
      </c>
      <c r="S2" s="606">
        <v>0</v>
      </c>
      <c r="T2" s="607">
        <v>0</v>
      </c>
      <c r="U2" s="294" t="s">
        <v>358</v>
      </c>
      <c r="V2" s="600" t="s">
        <v>122</v>
      </c>
      <c r="W2" s="596"/>
    </row>
    <row r="3" spans="1:23" s="37" customFormat="1" ht="15.9" customHeight="1" x14ac:dyDescent="0.2">
      <c r="A3" s="598"/>
      <c r="B3" s="599"/>
      <c r="C3" s="502" t="s">
        <v>123</v>
      </c>
      <c r="D3" s="502" t="s">
        <v>224</v>
      </c>
      <c r="E3" s="502" t="s">
        <v>225</v>
      </c>
      <c r="F3" s="502" t="s">
        <v>123</v>
      </c>
      <c r="G3" s="502" t="s">
        <v>224</v>
      </c>
      <c r="H3" s="502" t="s">
        <v>225</v>
      </c>
      <c r="I3" s="502" t="s">
        <v>123</v>
      </c>
      <c r="J3" s="502" t="s">
        <v>224</v>
      </c>
      <c r="K3" s="502" t="s">
        <v>225</v>
      </c>
      <c r="L3" s="502" t="s">
        <v>123</v>
      </c>
      <c r="M3" s="502" t="s">
        <v>224</v>
      </c>
      <c r="N3" s="502" t="s">
        <v>225</v>
      </c>
      <c r="O3" s="502" t="s">
        <v>123</v>
      </c>
      <c r="P3" s="502" t="s">
        <v>224</v>
      </c>
      <c r="Q3" s="502" t="s">
        <v>225</v>
      </c>
      <c r="R3" s="299" t="s">
        <v>123</v>
      </c>
      <c r="S3" s="299" t="s">
        <v>224</v>
      </c>
      <c r="T3" s="299" t="s">
        <v>225</v>
      </c>
      <c r="U3" s="299" t="s">
        <v>123</v>
      </c>
      <c r="V3" s="601"/>
      <c r="W3" s="598"/>
    </row>
    <row r="4" spans="1:23" s="40" customFormat="1" ht="11.1" customHeight="1" x14ac:dyDescent="0.2">
      <c r="A4" s="603" t="s">
        <v>126</v>
      </c>
      <c r="B4" s="604"/>
      <c r="C4" s="437">
        <v>36406442</v>
      </c>
      <c r="D4" s="438">
        <v>14171774</v>
      </c>
      <c r="E4" s="438">
        <v>22234668</v>
      </c>
      <c r="F4" s="438">
        <v>2734832</v>
      </c>
      <c r="G4" s="438">
        <v>1077045</v>
      </c>
      <c r="H4" s="438">
        <v>1657787</v>
      </c>
      <c r="I4" s="438">
        <v>2786335</v>
      </c>
      <c r="J4" s="438">
        <v>1103709</v>
      </c>
      <c r="K4" s="438">
        <v>1682626</v>
      </c>
      <c r="L4" s="438">
        <v>3336014</v>
      </c>
      <c r="M4" s="438">
        <v>1323662</v>
      </c>
      <c r="N4" s="438">
        <v>2012352</v>
      </c>
      <c r="O4" s="438">
        <v>3163115</v>
      </c>
      <c r="P4" s="438">
        <v>1240421</v>
      </c>
      <c r="Q4" s="441">
        <v>1922694</v>
      </c>
      <c r="R4" s="438">
        <v>2780642</v>
      </c>
      <c r="S4" s="438">
        <v>1077091</v>
      </c>
      <c r="T4" s="438">
        <v>1703551</v>
      </c>
      <c r="U4" s="438">
        <v>3057601</v>
      </c>
      <c r="V4" s="620" t="s">
        <v>126</v>
      </c>
      <c r="W4" s="603"/>
    </row>
    <row r="5" spans="1:23" s="40" customFormat="1" ht="11.1" customHeight="1" x14ac:dyDescent="0.2">
      <c r="A5" s="592" t="s">
        <v>127</v>
      </c>
      <c r="B5" s="592"/>
      <c r="C5" s="440">
        <v>369863</v>
      </c>
      <c r="D5" s="441">
        <v>104384</v>
      </c>
      <c r="E5" s="441">
        <v>265479</v>
      </c>
      <c r="F5" s="441">
        <v>38415</v>
      </c>
      <c r="G5" s="441">
        <v>10648</v>
      </c>
      <c r="H5" s="441">
        <v>27767</v>
      </c>
      <c r="I5" s="441">
        <v>26368</v>
      </c>
      <c r="J5" s="441">
        <v>9175</v>
      </c>
      <c r="K5" s="441">
        <v>17193</v>
      </c>
      <c r="L5" s="441">
        <v>43129</v>
      </c>
      <c r="M5" s="441">
        <v>9380</v>
      </c>
      <c r="N5" s="441">
        <v>33749</v>
      </c>
      <c r="O5" s="441">
        <v>19794</v>
      </c>
      <c r="P5" s="441">
        <v>8144</v>
      </c>
      <c r="Q5" s="441">
        <v>11650</v>
      </c>
      <c r="R5" s="441">
        <v>28931</v>
      </c>
      <c r="S5" s="441">
        <v>9308</v>
      </c>
      <c r="T5" s="441">
        <v>19623</v>
      </c>
      <c r="U5" s="441">
        <v>30957</v>
      </c>
      <c r="V5" s="594" t="s">
        <v>127</v>
      </c>
      <c r="W5" s="592"/>
    </row>
    <row r="6" spans="1:23" ht="11.1" customHeight="1" x14ac:dyDescent="0.2">
      <c r="A6" s="33">
        <v>1</v>
      </c>
      <c r="B6" s="44" t="s">
        <v>128</v>
      </c>
      <c r="C6" s="443">
        <v>176842</v>
      </c>
      <c r="D6" s="444">
        <v>4145</v>
      </c>
      <c r="E6" s="444">
        <v>172697</v>
      </c>
      <c r="F6" s="444">
        <v>21626</v>
      </c>
      <c r="G6" s="444">
        <v>575</v>
      </c>
      <c r="H6" s="444">
        <v>21051</v>
      </c>
      <c r="I6" s="444">
        <v>10270</v>
      </c>
      <c r="J6" s="444">
        <v>305</v>
      </c>
      <c r="K6" s="444">
        <v>9965</v>
      </c>
      <c r="L6" s="444">
        <v>25996</v>
      </c>
      <c r="M6" s="444">
        <v>270</v>
      </c>
      <c r="N6" s="444">
        <v>25726</v>
      </c>
      <c r="O6" s="444">
        <v>5795</v>
      </c>
      <c r="P6" s="444">
        <v>360</v>
      </c>
      <c r="Q6" s="444">
        <v>5435</v>
      </c>
      <c r="R6" s="444">
        <v>10092</v>
      </c>
      <c r="S6" s="444">
        <v>405</v>
      </c>
      <c r="T6" s="444">
        <v>9687</v>
      </c>
      <c r="U6" s="444">
        <v>16925</v>
      </c>
      <c r="V6" s="42">
        <v>1</v>
      </c>
      <c r="W6" s="44" t="s">
        <v>128</v>
      </c>
    </row>
    <row r="7" spans="1:23" ht="11.1" customHeight="1" x14ac:dyDescent="0.2">
      <c r="A7" s="33">
        <v>2</v>
      </c>
      <c r="B7" s="44" t="s">
        <v>129</v>
      </c>
      <c r="C7" s="443">
        <v>47910</v>
      </c>
      <c r="D7" s="444">
        <v>29605</v>
      </c>
      <c r="E7" s="444">
        <v>18305</v>
      </c>
      <c r="F7" s="444">
        <v>4060</v>
      </c>
      <c r="G7" s="444">
        <v>3345</v>
      </c>
      <c r="H7" s="444">
        <v>715</v>
      </c>
      <c r="I7" s="444">
        <v>5310</v>
      </c>
      <c r="J7" s="444">
        <v>3655</v>
      </c>
      <c r="K7" s="444">
        <v>1655</v>
      </c>
      <c r="L7" s="444">
        <v>5140</v>
      </c>
      <c r="M7" s="444">
        <v>3200</v>
      </c>
      <c r="N7" s="444">
        <v>1940</v>
      </c>
      <c r="O7" s="444">
        <v>4730</v>
      </c>
      <c r="P7" s="444">
        <v>2625</v>
      </c>
      <c r="Q7" s="444">
        <v>2105</v>
      </c>
      <c r="R7" s="444">
        <v>4190</v>
      </c>
      <c r="S7" s="444">
        <v>2500</v>
      </c>
      <c r="T7" s="444">
        <v>1690</v>
      </c>
      <c r="U7" s="444">
        <v>5240</v>
      </c>
      <c r="V7" s="42">
        <v>2</v>
      </c>
      <c r="W7" s="44" t="s">
        <v>129</v>
      </c>
    </row>
    <row r="8" spans="1:23" ht="11.1" customHeight="1" x14ac:dyDescent="0.2">
      <c r="A8" s="33">
        <v>3</v>
      </c>
      <c r="B8" s="44" t="s">
        <v>130</v>
      </c>
      <c r="C8" s="443" t="s">
        <v>135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44" t="s">
        <v>135</v>
      </c>
      <c r="V8" s="42">
        <v>3</v>
      </c>
      <c r="W8" s="44" t="s">
        <v>130</v>
      </c>
    </row>
    <row r="9" spans="1:23" ht="11.1" customHeight="1" x14ac:dyDescent="0.2">
      <c r="A9" s="33">
        <v>4</v>
      </c>
      <c r="B9" s="44" t="s">
        <v>131</v>
      </c>
      <c r="C9" s="443">
        <v>10566</v>
      </c>
      <c r="D9" s="444">
        <v>6056</v>
      </c>
      <c r="E9" s="444">
        <v>4510</v>
      </c>
      <c r="F9" s="444">
        <v>740</v>
      </c>
      <c r="G9" s="444">
        <v>590</v>
      </c>
      <c r="H9" s="444">
        <v>150</v>
      </c>
      <c r="I9" s="444">
        <v>705</v>
      </c>
      <c r="J9" s="444">
        <v>395</v>
      </c>
      <c r="K9" s="444">
        <v>310</v>
      </c>
      <c r="L9" s="444">
        <v>945</v>
      </c>
      <c r="M9" s="444">
        <v>540</v>
      </c>
      <c r="N9" s="444">
        <v>405</v>
      </c>
      <c r="O9" s="444">
        <v>1125</v>
      </c>
      <c r="P9" s="444">
        <v>765</v>
      </c>
      <c r="Q9" s="444">
        <v>360</v>
      </c>
      <c r="R9" s="444">
        <v>770</v>
      </c>
      <c r="S9" s="444">
        <v>350</v>
      </c>
      <c r="T9" s="444">
        <v>420</v>
      </c>
      <c r="U9" s="444">
        <v>610</v>
      </c>
      <c r="V9" s="42">
        <v>4</v>
      </c>
      <c r="W9" s="44" t="s">
        <v>131</v>
      </c>
    </row>
    <row r="10" spans="1:23" ht="11.1" customHeight="1" x14ac:dyDescent="0.2">
      <c r="A10" s="33">
        <v>5</v>
      </c>
      <c r="B10" s="44" t="s">
        <v>816</v>
      </c>
      <c r="C10" s="443">
        <v>1325</v>
      </c>
      <c r="D10" s="444">
        <v>900</v>
      </c>
      <c r="E10" s="444">
        <v>425</v>
      </c>
      <c r="F10" s="444">
        <v>140</v>
      </c>
      <c r="G10" s="444">
        <v>105</v>
      </c>
      <c r="H10" s="444">
        <v>35</v>
      </c>
      <c r="I10" s="444">
        <v>265</v>
      </c>
      <c r="J10" s="444">
        <v>155</v>
      </c>
      <c r="K10" s="444">
        <v>110</v>
      </c>
      <c r="L10" s="444">
        <v>115</v>
      </c>
      <c r="M10" s="444">
        <v>95</v>
      </c>
      <c r="N10" s="444">
        <v>20</v>
      </c>
      <c r="O10" s="444">
        <v>95</v>
      </c>
      <c r="P10" s="444">
        <v>60</v>
      </c>
      <c r="Q10" s="444">
        <v>35</v>
      </c>
      <c r="R10" s="444">
        <v>40</v>
      </c>
      <c r="S10" s="444">
        <v>20</v>
      </c>
      <c r="T10" s="444">
        <v>20</v>
      </c>
      <c r="U10" s="444">
        <v>60</v>
      </c>
      <c r="V10" s="42">
        <v>5</v>
      </c>
      <c r="W10" s="44" t="s">
        <v>132</v>
      </c>
    </row>
    <row r="11" spans="1:23" ht="11.1" customHeight="1" x14ac:dyDescent="0.2">
      <c r="A11" s="33">
        <v>6</v>
      </c>
      <c r="B11" s="44" t="s">
        <v>133</v>
      </c>
      <c r="C11" s="443">
        <v>81773</v>
      </c>
      <c r="D11" s="444">
        <v>37204</v>
      </c>
      <c r="E11" s="444">
        <v>44569</v>
      </c>
      <c r="F11" s="444">
        <v>7009</v>
      </c>
      <c r="G11" s="444">
        <v>3607</v>
      </c>
      <c r="H11" s="444">
        <v>3402</v>
      </c>
      <c r="I11" s="444">
        <v>6029</v>
      </c>
      <c r="J11" s="444">
        <v>2824</v>
      </c>
      <c r="K11" s="444">
        <v>3205</v>
      </c>
      <c r="L11" s="444">
        <v>6990</v>
      </c>
      <c r="M11" s="444">
        <v>3275</v>
      </c>
      <c r="N11" s="444">
        <v>3715</v>
      </c>
      <c r="O11" s="444">
        <v>4380</v>
      </c>
      <c r="P11" s="444">
        <v>2475</v>
      </c>
      <c r="Q11" s="444">
        <v>1905</v>
      </c>
      <c r="R11" s="444">
        <v>6919</v>
      </c>
      <c r="S11" s="444">
        <v>3489</v>
      </c>
      <c r="T11" s="444">
        <v>3430</v>
      </c>
      <c r="U11" s="444">
        <v>5650</v>
      </c>
      <c r="V11" s="42">
        <v>6</v>
      </c>
      <c r="W11" s="44" t="s">
        <v>133</v>
      </c>
    </row>
    <row r="12" spans="1:23" ht="11.1" customHeight="1" x14ac:dyDescent="0.2">
      <c r="A12" s="33">
        <v>7</v>
      </c>
      <c r="B12" s="44" t="s">
        <v>134</v>
      </c>
      <c r="C12" s="443" t="s">
        <v>135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44" t="s">
        <v>135</v>
      </c>
      <c r="V12" s="42">
        <v>7</v>
      </c>
      <c r="W12" s="44" t="s">
        <v>134</v>
      </c>
    </row>
    <row r="13" spans="1:23" ht="11.1" customHeight="1" x14ac:dyDescent="0.2">
      <c r="A13" s="33">
        <v>8</v>
      </c>
      <c r="B13" s="44" t="s">
        <v>136</v>
      </c>
      <c r="C13" s="443">
        <v>3883</v>
      </c>
      <c r="D13" s="444">
        <v>1833</v>
      </c>
      <c r="E13" s="444">
        <v>2050</v>
      </c>
      <c r="F13" s="444">
        <v>310</v>
      </c>
      <c r="G13" s="444">
        <v>215</v>
      </c>
      <c r="H13" s="444">
        <v>95</v>
      </c>
      <c r="I13" s="444">
        <v>250</v>
      </c>
      <c r="J13" s="444">
        <v>145</v>
      </c>
      <c r="K13" s="444">
        <v>105</v>
      </c>
      <c r="L13" s="444">
        <v>235</v>
      </c>
      <c r="M13" s="444">
        <v>130</v>
      </c>
      <c r="N13" s="444">
        <v>105</v>
      </c>
      <c r="O13" s="444">
        <v>507</v>
      </c>
      <c r="P13" s="444">
        <v>377</v>
      </c>
      <c r="Q13" s="444">
        <v>130</v>
      </c>
      <c r="R13" s="444">
        <v>170</v>
      </c>
      <c r="S13" s="444">
        <v>60</v>
      </c>
      <c r="T13" s="444">
        <v>110</v>
      </c>
      <c r="U13" s="444">
        <v>205</v>
      </c>
      <c r="V13" s="42">
        <v>8</v>
      </c>
      <c r="W13" s="44" t="s">
        <v>136</v>
      </c>
    </row>
    <row r="14" spans="1:23" ht="11.1" customHeight="1" x14ac:dyDescent="0.2">
      <c r="A14" s="33">
        <v>9</v>
      </c>
      <c r="B14" s="44" t="s">
        <v>137</v>
      </c>
      <c r="C14" s="443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44" t="s">
        <v>135</v>
      </c>
      <c r="V14" s="42">
        <v>9</v>
      </c>
      <c r="W14" s="44" t="s">
        <v>137</v>
      </c>
    </row>
    <row r="15" spans="1:23" ht="11.1" customHeight="1" x14ac:dyDescent="0.2">
      <c r="A15" s="33">
        <v>10</v>
      </c>
      <c r="B15" s="44" t="s">
        <v>138</v>
      </c>
      <c r="C15" s="443">
        <v>13674</v>
      </c>
      <c r="D15" s="444">
        <v>10954</v>
      </c>
      <c r="E15" s="444">
        <v>2720</v>
      </c>
      <c r="F15" s="444">
        <v>1210</v>
      </c>
      <c r="G15" s="444">
        <v>900</v>
      </c>
      <c r="H15" s="444">
        <v>310</v>
      </c>
      <c r="I15" s="444">
        <v>1067</v>
      </c>
      <c r="J15" s="444">
        <v>882</v>
      </c>
      <c r="K15" s="444">
        <v>185</v>
      </c>
      <c r="L15" s="444">
        <v>1189</v>
      </c>
      <c r="M15" s="444">
        <v>954</v>
      </c>
      <c r="N15" s="444">
        <v>235</v>
      </c>
      <c r="O15" s="444">
        <v>1056</v>
      </c>
      <c r="P15" s="444">
        <v>851</v>
      </c>
      <c r="Q15" s="444">
        <v>205</v>
      </c>
      <c r="R15" s="444">
        <v>1015</v>
      </c>
      <c r="S15" s="444">
        <v>780</v>
      </c>
      <c r="T15" s="444">
        <v>235</v>
      </c>
      <c r="U15" s="444">
        <v>668</v>
      </c>
      <c r="V15" s="42">
        <v>10</v>
      </c>
      <c r="W15" s="44" t="s">
        <v>138</v>
      </c>
    </row>
    <row r="16" spans="1:23" ht="11.1" customHeight="1" x14ac:dyDescent="0.2">
      <c r="A16" s="33">
        <v>11</v>
      </c>
      <c r="B16" s="44" t="s">
        <v>139</v>
      </c>
      <c r="C16" s="443">
        <v>33890</v>
      </c>
      <c r="D16" s="444">
        <v>13687</v>
      </c>
      <c r="E16" s="444">
        <v>20203</v>
      </c>
      <c r="F16" s="444">
        <v>3320</v>
      </c>
      <c r="G16" s="444">
        <v>1311</v>
      </c>
      <c r="H16" s="444">
        <v>2009</v>
      </c>
      <c r="I16" s="444">
        <v>2472</v>
      </c>
      <c r="J16" s="444">
        <v>814</v>
      </c>
      <c r="K16" s="444">
        <v>1658</v>
      </c>
      <c r="L16" s="444">
        <v>2519</v>
      </c>
      <c r="M16" s="444">
        <v>916</v>
      </c>
      <c r="N16" s="444">
        <v>1603</v>
      </c>
      <c r="O16" s="444">
        <v>2106</v>
      </c>
      <c r="P16" s="444">
        <v>631</v>
      </c>
      <c r="Q16" s="444">
        <v>1475</v>
      </c>
      <c r="R16" s="444">
        <v>5735</v>
      </c>
      <c r="S16" s="444">
        <v>1704</v>
      </c>
      <c r="T16" s="444">
        <v>4031</v>
      </c>
      <c r="U16" s="444">
        <v>1599</v>
      </c>
      <c r="V16" s="42">
        <v>11</v>
      </c>
      <c r="W16" s="44" t="s">
        <v>139</v>
      </c>
    </row>
    <row r="17" spans="1:23" s="40" customFormat="1" ht="11.1" customHeight="1" x14ac:dyDescent="0.2">
      <c r="A17" s="592" t="s">
        <v>140</v>
      </c>
      <c r="B17" s="592"/>
      <c r="C17" s="440">
        <v>72879</v>
      </c>
      <c r="D17" s="441">
        <v>53793</v>
      </c>
      <c r="E17" s="441">
        <v>19086</v>
      </c>
      <c r="F17" s="441">
        <v>5700</v>
      </c>
      <c r="G17" s="441">
        <v>4258</v>
      </c>
      <c r="H17" s="441">
        <v>1442</v>
      </c>
      <c r="I17" s="441">
        <v>3881</v>
      </c>
      <c r="J17" s="441">
        <v>2638</v>
      </c>
      <c r="K17" s="441">
        <v>1243</v>
      </c>
      <c r="L17" s="441">
        <v>8099</v>
      </c>
      <c r="M17" s="441">
        <v>6084</v>
      </c>
      <c r="N17" s="441">
        <v>2015</v>
      </c>
      <c r="O17" s="441">
        <v>6551</v>
      </c>
      <c r="P17" s="441">
        <v>4936</v>
      </c>
      <c r="Q17" s="441">
        <v>1615</v>
      </c>
      <c r="R17" s="441">
        <v>11843</v>
      </c>
      <c r="S17" s="441">
        <v>9882</v>
      </c>
      <c r="T17" s="441">
        <v>1961</v>
      </c>
      <c r="U17" s="441">
        <v>6360</v>
      </c>
      <c r="V17" s="594" t="s">
        <v>365</v>
      </c>
      <c r="W17" s="592"/>
    </row>
    <row r="18" spans="1:23" ht="11.1" customHeight="1" x14ac:dyDescent="0.2">
      <c r="A18" s="33">
        <v>12</v>
      </c>
      <c r="B18" s="44" t="s">
        <v>141</v>
      </c>
      <c r="C18" s="443">
        <v>140</v>
      </c>
      <c r="D18" s="444" t="s">
        <v>135</v>
      </c>
      <c r="E18" s="444">
        <v>140</v>
      </c>
      <c r="F18" s="444">
        <v>40</v>
      </c>
      <c r="G18" s="444" t="s">
        <v>135</v>
      </c>
      <c r="H18" s="444">
        <v>40</v>
      </c>
      <c r="I18" s="444">
        <v>40</v>
      </c>
      <c r="J18" s="444" t="s">
        <v>135</v>
      </c>
      <c r="K18" s="444">
        <v>40</v>
      </c>
      <c r="L18" s="444">
        <v>60</v>
      </c>
      <c r="M18" s="444" t="s">
        <v>135</v>
      </c>
      <c r="N18" s="444">
        <v>60</v>
      </c>
      <c r="O18" s="444" t="s">
        <v>135</v>
      </c>
      <c r="P18" s="444" t="s">
        <v>135</v>
      </c>
      <c r="Q18" s="444" t="s">
        <v>135</v>
      </c>
      <c r="R18" s="444" t="s">
        <v>135</v>
      </c>
      <c r="S18" s="444" t="s">
        <v>135</v>
      </c>
      <c r="T18" s="444" t="s">
        <v>135</v>
      </c>
      <c r="U18" s="444" t="s">
        <v>135</v>
      </c>
      <c r="V18" s="42">
        <v>12</v>
      </c>
      <c r="W18" s="44" t="s">
        <v>141</v>
      </c>
    </row>
    <row r="19" spans="1:23" ht="11.1" customHeight="1" x14ac:dyDescent="0.2">
      <c r="A19" s="33">
        <v>13</v>
      </c>
      <c r="B19" s="44" t="s">
        <v>142</v>
      </c>
      <c r="C19" s="443">
        <v>50820</v>
      </c>
      <c r="D19" s="444">
        <v>39627</v>
      </c>
      <c r="E19" s="444">
        <v>11193</v>
      </c>
      <c r="F19" s="444">
        <v>4663</v>
      </c>
      <c r="G19" s="444">
        <v>3671</v>
      </c>
      <c r="H19" s="444">
        <v>992</v>
      </c>
      <c r="I19" s="444">
        <v>2733</v>
      </c>
      <c r="J19" s="444">
        <v>1973</v>
      </c>
      <c r="K19" s="444">
        <v>760</v>
      </c>
      <c r="L19" s="444">
        <v>6482</v>
      </c>
      <c r="M19" s="444">
        <v>5149</v>
      </c>
      <c r="N19" s="444">
        <v>1333</v>
      </c>
      <c r="O19" s="444">
        <v>4297</v>
      </c>
      <c r="P19" s="444">
        <v>3516</v>
      </c>
      <c r="Q19" s="444">
        <v>781</v>
      </c>
      <c r="R19" s="444">
        <v>9604</v>
      </c>
      <c r="S19" s="444">
        <v>8719</v>
      </c>
      <c r="T19" s="444">
        <v>885</v>
      </c>
      <c r="U19" s="444">
        <v>2601</v>
      </c>
      <c r="V19" s="42">
        <v>13</v>
      </c>
      <c r="W19" s="44" t="s">
        <v>142</v>
      </c>
    </row>
    <row r="20" spans="1:23" ht="11.1" customHeight="1" x14ac:dyDescent="0.2">
      <c r="A20" s="33">
        <v>14</v>
      </c>
      <c r="B20" s="44" t="s">
        <v>143</v>
      </c>
      <c r="C20" s="443">
        <v>10650</v>
      </c>
      <c r="D20" s="444">
        <v>6595</v>
      </c>
      <c r="E20" s="444">
        <v>4055</v>
      </c>
      <c r="F20" s="444">
        <v>800</v>
      </c>
      <c r="G20" s="444">
        <v>530</v>
      </c>
      <c r="H20" s="444">
        <v>270</v>
      </c>
      <c r="I20" s="444">
        <v>760</v>
      </c>
      <c r="J20" s="444">
        <v>500</v>
      </c>
      <c r="K20" s="444">
        <v>260</v>
      </c>
      <c r="L20" s="444">
        <v>865</v>
      </c>
      <c r="M20" s="444">
        <v>565</v>
      </c>
      <c r="N20" s="444">
        <v>300</v>
      </c>
      <c r="O20" s="444">
        <v>845</v>
      </c>
      <c r="P20" s="444">
        <v>590</v>
      </c>
      <c r="Q20" s="444">
        <v>255</v>
      </c>
      <c r="R20" s="444">
        <v>1095</v>
      </c>
      <c r="S20" s="444">
        <v>545</v>
      </c>
      <c r="T20" s="444">
        <v>550</v>
      </c>
      <c r="U20" s="444">
        <v>930</v>
      </c>
      <c r="V20" s="42">
        <v>14</v>
      </c>
      <c r="W20" s="44" t="s">
        <v>143</v>
      </c>
    </row>
    <row r="21" spans="1:23" ht="11.1" customHeight="1" x14ac:dyDescent="0.2">
      <c r="A21" s="33">
        <v>15</v>
      </c>
      <c r="B21" s="44" t="s">
        <v>144</v>
      </c>
      <c r="C21" s="443">
        <v>500</v>
      </c>
      <c r="D21" s="444" t="s">
        <v>135</v>
      </c>
      <c r="E21" s="444">
        <v>500</v>
      </c>
      <c r="F21" s="444">
        <v>50</v>
      </c>
      <c r="G21" s="444" t="s">
        <v>135</v>
      </c>
      <c r="H21" s="444">
        <v>50</v>
      </c>
      <c r="I21" s="444">
        <v>42</v>
      </c>
      <c r="J21" s="444" t="s">
        <v>135</v>
      </c>
      <c r="K21" s="444">
        <v>42</v>
      </c>
      <c r="L21" s="444">
        <v>62</v>
      </c>
      <c r="M21" s="444" t="s">
        <v>135</v>
      </c>
      <c r="N21" s="444">
        <v>62</v>
      </c>
      <c r="O21" s="444">
        <v>46</v>
      </c>
      <c r="P21" s="444" t="s">
        <v>135</v>
      </c>
      <c r="Q21" s="444">
        <v>46</v>
      </c>
      <c r="R21" s="444">
        <v>36</v>
      </c>
      <c r="S21" s="444" t="s">
        <v>135</v>
      </c>
      <c r="T21" s="444">
        <v>36</v>
      </c>
      <c r="U21" s="444">
        <v>7</v>
      </c>
      <c r="V21" s="42">
        <v>15</v>
      </c>
      <c r="W21" s="44" t="s">
        <v>144</v>
      </c>
    </row>
    <row r="22" spans="1:23" ht="11.1" customHeight="1" x14ac:dyDescent="0.2">
      <c r="A22" s="33">
        <v>16</v>
      </c>
      <c r="B22" s="44" t="s">
        <v>226</v>
      </c>
      <c r="C22" s="443">
        <v>10424</v>
      </c>
      <c r="D22" s="444">
        <v>7436</v>
      </c>
      <c r="E22" s="444">
        <v>2988</v>
      </c>
      <c r="F22" s="444">
        <v>127</v>
      </c>
      <c r="G22" s="444">
        <v>52</v>
      </c>
      <c r="H22" s="444">
        <v>75</v>
      </c>
      <c r="I22" s="444">
        <v>276</v>
      </c>
      <c r="J22" s="444">
        <v>145</v>
      </c>
      <c r="K22" s="444">
        <v>131</v>
      </c>
      <c r="L22" s="444">
        <v>610</v>
      </c>
      <c r="M22" s="444">
        <v>370</v>
      </c>
      <c r="N22" s="444">
        <v>240</v>
      </c>
      <c r="O22" s="444">
        <v>1293</v>
      </c>
      <c r="P22" s="444">
        <v>785</v>
      </c>
      <c r="Q22" s="444">
        <v>508</v>
      </c>
      <c r="R22" s="444">
        <v>1078</v>
      </c>
      <c r="S22" s="444">
        <v>603</v>
      </c>
      <c r="T22" s="444">
        <v>475</v>
      </c>
      <c r="U22" s="444">
        <v>2772</v>
      </c>
      <c r="V22" s="42">
        <v>16</v>
      </c>
      <c r="W22" s="44" t="s">
        <v>226</v>
      </c>
    </row>
    <row r="23" spans="1:23" ht="11.1" customHeight="1" x14ac:dyDescent="0.2">
      <c r="A23" s="33">
        <v>17</v>
      </c>
      <c r="B23" s="44" t="s">
        <v>146</v>
      </c>
      <c r="C23" s="443">
        <v>345</v>
      </c>
      <c r="D23" s="444">
        <v>135</v>
      </c>
      <c r="E23" s="444">
        <v>210</v>
      </c>
      <c r="F23" s="444">
        <v>20</v>
      </c>
      <c r="G23" s="444">
        <v>5</v>
      </c>
      <c r="H23" s="444">
        <v>15</v>
      </c>
      <c r="I23" s="444">
        <v>30</v>
      </c>
      <c r="J23" s="444">
        <v>20</v>
      </c>
      <c r="K23" s="444">
        <v>10</v>
      </c>
      <c r="L23" s="444">
        <v>20</v>
      </c>
      <c r="M23" s="444" t="s">
        <v>135</v>
      </c>
      <c r="N23" s="444">
        <v>20</v>
      </c>
      <c r="O23" s="444">
        <v>70</v>
      </c>
      <c r="P23" s="444">
        <v>45</v>
      </c>
      <c r="Q23" s="444">
        <v>25</v>
      </c>
      <c r="R23" s="444">
        <v>30</v>
      </c>
      <c r="S23" s="444">
        <v>15</v>
      </c>
      <c r="T23" s="444">
        <v>15</v>
      </c>
      <c r="U23" s="444">
        <v>50</v>
      </c>
      <c r="V23" s="42">
        <v>17</v>
      </c>
      <c r="W23" s="44" t="s">
        <v>146</v>
      </c>
    </row>
    <row r="24" spans="1:23" s="40" customFormat="1" ht="11.1" customHeight="1" x14ac:dyDescent="0.2">
      <c r="A24" s="592" t="s">
        <v>147</v>
      </c>
      <c r="B24" s="592"/>
      <c r="C24" s="440">
        <v>4715559</v>
      </c>
      <c r="D24" s="441">
        <v>134266</v>
      </c>
      <c r="E24" s="441">
        <v>4581293</v>
      </c>
      <c r="F24" s="441">
        <v>326570</v>
      </c>
      <c r="G24" s="441">
        <v>8822</v>
      </c>
      <c r="H24" s="441">
        <v>317748</v>
      </c>
      <c r="I24" s="441">
        <v>363612</v>
      </c>
      <c r="J24" s="441">
        <v>4166</v>
      </c>
      <c r="K24" s="441">
        <v>359446</v>
      </c>
      <c r="L24" s="441">
        <v>414205</v>
      </c>
      <c r="M24" s="441">
        <v>3770</v>
      </c>
      <c r="N24" s="441">
        <v>410435</v>
      </c>
      <c r="O24" s="441">
        <v>424568</v>
      </c>
      <c r="P24" s="441">
        <v>7341</v>
      </c>
      <c r="Q24" s="441">
        <v>417227</v>
      </c>
      <c r="R24" s="441">
        <v>360066</v>
      </c>
      <c r="S24" s="441">
        <v>4553</v>
      </c>
      <c r="T24" s="441">
        <v>355513</v>
      </c>
      <c r="U24" s="441">
        <v>444907</v>
      </c>
      <c r="V24" s="594" t="s">
        <v>147</v>
      </c>
      <c r="W24" s="592"/>
    </row>
    <row r="25" spans="1:23" ht="11.1" customHeight="1" x14ac:dyDescent="0.2">
      <c r="A25" s="33">
        <v>18</v>
      </c>
      <c r="B25" s="44" t="s">
        <v>148</v>
      </c>
      <c r="C25" s="443">
        <v>76306</v>
      </c>
      <c r="D25" s="444">
        <v>13988</v>
      </c>
      <c r="E25" s="444">
        <v>62318</v>
      </c>
      <c r="F25" s="444">
        <v>5783</v>
      </c>
      <c r="G25" s="444" t="s">
        <v>135</v>
      </c>
      <c r="H25" s="444">
        <v>5783</v>
      </c>
      <c r="I25" s="444" t="s">
        <v>135</v>
      </c>
      <c r="J25" s="444" t="s">
        <v>135</v>
      </c>
      <c r="K25" s="444" t="s">
        <v>135</v>
      </c>
      <c r="L25" s="444">
        <v>1650</v>
      </c>
      <c r="M25" s="444" t="s">
        <v>135</v>
      </c>
      <c r="N25" s="444">
        <v>1650</v>
      </c>
      <c r="O25" s="444">
        <v>4513</v>
      </c>
      <c r="P25" s="444">
        <v>5</v>
      </c>
      <c r="Q25" s="444">
        <v>4508</v>
      </c>
      <c r="R25" s="444">
        <v>4164</v>
      </c>
      <c r="S25" s="444">
        <v>2963</v>
      </c>
      <c r="T25" s="444">
        <v>1201</v>
      </c>
      <c r="U25" s="444">
        <v>6946</v>
      </c>
      <c r="V25" s="42">
        <v>18</v>
      </c>
      <c r="W25" s="44" t="s">
        <v>148</v>
      </c>
    </row>
    <row r="26" spans="1:23" ht="11.1" customHeight="1" x14ac:dyDescent="0.2">
      <c r="A26" s="33">
        <v>19</v>
      </c>
      <c r="B26" s="44" t="s">
        <v>149</v>
      </c>
      <c r="C26" s="443" t="s">
        <v>135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44" t="s">
        <v>135</v>
      </c>
      <c r="U26" s="444" t="s">
        <v>135</v>
      </c>
      <c r="V26" s="42">
        <v>19</v>
      </c>
      <c r="W26" s="44" t="s">
        <v>149</v>
      </c>
    </row>
    <row r="27" spans="1:23" ht="11.1" customHeight="1" x14ac:dyDescent="0.2">
      <c r="A27" s="33">
        <v>20</v>
      </c>
      <c r="B27" s="44" t="s">
        <v>150</v>
      </c>
      <c r="C27" s="443">
        <v>200</v>
      </c>
      <c r="D27" s="444">
        <v>200</v>
      </c>
      <c r="E27" s="444" t="s">
        <v>135</v>
      </c>
      <c r="F27" s="444">
        <v>20</v>
      </c>
      <c r="G27" s="444">
        <v>20</v>
      </c>
      <c r="H27" s="444" t="s">
        <v>135</v>
      </c>
      <c r="I27" s="444">
        <v>30</v>
      </c>
      <c r="J27" s="444">
        <v>30</v>
      </c>
      <c r="K27" s="444" t="s">
        <v>135</v>
      </c>
      <c r="L27" s="444">
        <v>40</v>
      </c>
      <c r="M27" s="444">
        <v>40</v>
      </c>
      <c r="N27" s="444" t="s">
        <v>135</v>
      </c>
      <c r="O27" s="444">
        <v>50</v>
      </c>
      <c r="P27" s="444">
        <v>50</v>
      </c>
      <c r="Q27" s="444" t="s">
        <v>135</v>
      </c>
      <c r="R27" s="444">
        <v>20</v>
      </c>
      <c r="S27" s="444">
        <v>20</v>
      </c>
      <c r="T27" s="444" t="s">
        <v>135</v>
      </c>
      <c r="U27" s="444" t="s">
        <v>135</v>
      </c>
      <c r="V27" s="42">
        <v>20</v>
      </c>
      <c r="W27" s="44" t="s">
        <v>150</v>
      </c>
    </row>
    <row r="28" spans="1:23" ht="11.1" customHeight="1" x14ac:dyDescent="0.2">
      <c r="A28" s="33">
        <v>21</v>
      </c>
      <c r="B28" s="44" t="s">
        <v>151</v>
      </c>
      <c r="C28" s="443">
        <v>3541173</v>
      </c>
      <c r="D28" s="444">
        <v>69113</v>
      </c>
      <c r="E28" s="444">
        <v>3472060</v>
      </c>
      <c r="F28" s="444">
        <v>244891</v>
      </c>
      <c r="G28" s="444">
        <v>4241</v>
      </c>
      <c r="H28" s="444">
        <v>240650</v>
      </c>
      <c r="I28" s="444">
        <v>287544</v>
      </c>
      <c r="J28" s="444">
        <v>1646</v>
      </c>
      <c r="K28" s="444">
        <v>285898</v>
      </c>
      <c r="L28" s="444">
        <v>320218</v>
      </c>
      <c r="M28" s="444">
        <v>90</v>
      </c>
      <c r="N28" s="444">
        <v>320128</v>
      </c>
      <c r="O28" s="444">
        <v>329357</v>
      </c>
      <c r="P28" s="444">
        <v>1286</v>
      </c>
      <c r="Q28" s="444">
        <v>328071</v>
      </c>
      <c r="R28" s="444">
        <v>280092</v>
      </c>
      <c r="S28" s="444">
        <v>1330</v>
      </c>
      <c r="T28" s="444">
        <v>278762</v>
      </c>
      <c r="U28" s="444">
        <v>332971</v>
      </c>
      <c r="V28" s="42">
        <v>21</v>
      </c>
      <c r="W28" s="44" t="s">
        <v>151</v>
      </c>
    </row>
    <row r="29" spans="1:23" ht="11.1" customHeight="1" x14ac:dyDescent="0.2">
      <c r="A29" s="33">
        <v>22</v>
      </c>
      <c r="B29" s="44" t="s">
        <v>152</v>
      </c>
      <c r="C29" s="443">
        <v>738948</v>
      </c>
      <c r="D29" s="444">
        <v>4004</v>
      </c>
      <c r="E29" s="444">
        <v>734944</v>
      </c>
      <c r="F29" s="444">
        <v>46609</v>
      </c>
      <c r="G29" s="444">
        <v>279</v>
      </c>
      <c r="H29" s="444">
        <v>46330</v>
      </c>
      <c r="I29" s="444">
        <v>50342</v>
      </c>
      <c r="J29" s="444">
        <v>110</v>
      </c>
      <c r="K29" s="444">
        <v>50232</v>
      </c>
      <c r="L29" s="444">
        <v>63450</v>
      </c>
      <c r="M29" s="444">
        <v>100</v>
      </c>
      <c r="N29" s="444">
        <v>63350</v>
      </c>
      <c r="O29" s="444">
        <v>60561</v>
      </c>
      <c r="P29" s="444">
        <v>140</v>
      </c>
      <c r="Q29" s="444">
        <v>60421</v>
      </c>
      <c r="R29" s="444">
        <v>50821</v>
      </c>
      <c r="S29" s="444">
        <v>115</v>
      </c>
      <c r="T29" s="444">
        <v>50706</v>
      </c>
      <c r="U29" s="444">
        <v>68695</v>
      </c>
      <c r="V29" s="42">
        <v>22</v>
      </c>
      <c r="W29" s="44" t="s">
        <v>152</v>
      </c>
    </row>
    <row r="30" spans="1:23" ht="11.1" customHeight="1" x14ac:dyDescent="0.2">
      <c r="A30" s="33">
        <v>23</v>
      </c>
      <c r="B30" s="44" t="s">
        <v>153</v>
      </c>
      <c r="C30" s="443" t="s">
        <v>135</v>
      </c>
      <c r="D30" s="444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44" t="s">
        <v>135</v>
      </c>
      <c r="U30" s="444" t="s">
        <v>135</v>
      </c>
      <c r="V30" s="42">
        <v>23</v>
      </c>
      <c r="W30" s="44" t="s">
        <v>153</v>
      </c>
    </row>
    <row r="31" spans="1:23" ht="11.1" customHeight="1" x14ac:dyDescent="0.2">
      <c r="A31" s="33">
        <v>24</v>
      </c>
      <c r="B31" s="44" t="s">
        <v>154</v>
      </c>
      <c r="C31" s="443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2">
        <v>24</v>
      </c>
      <c r="W31" s="44" t="s">
        <v>154</v>
      </c>
    </row>
    <row r="32" spans="1:23" ht="11.1" customHeight="1" x14ac:dyDescent="0.2">
      <c r="A32" s="33">
        <v>25</v>
      </c>
      <c r="B32" s="44" t="s">
        <v>155</v>
      </c>
      <c r="C32" s="443">
        <v>214970</v>
      </c>
      <c r="D32" s="444">
        <v>665</v>
      </c>
      <c r="E32" s="444">
        <v>214305</v>
      </c>
      <c r="F32" s="444">
        <v>17300</v>
      </c>
      <c r="G32" s="444">
        <v>40</v>
      </c>
      <c r="H32" s="444">
        <v>17260</v>
      </c>
      <c r="I32" s="444">
        <v>20056</v>
      </c>
      <c r="J32" s="444">
        <v>70</v>
      </c>
      <c r="K32" s="444">
        <v>19986</v>
      </c>
      <c r="L32" s="444">
        <v>21825</v>
      </c>
      <c r="M32" s="444">
        <v>125</v>
      </c>
      <c r="N32" s="444">
        <v>21700</v>
      </c>
      <c r="O32" s="444">
        <v>18346</v>
      </c>
      <c r="P32" s="444">
        <v>75</v>
      </c>
      <c r="Q32" s="444">
        <v>18271</v>
      </c>
      <c r="R32" s="444">
        <v>16899</v>
      </c>
      <c r="S32" s="444">
        <v>40</v>
      </c>
      <c r="T32" s="444">
        <v>16859</v>
      </c>
      <c r="U32" s="444">
        <v>24399</v>
      </c>
      <c r="V32" s="42">
        <v>25</v>
      </c>
      <c r="W32" s="44" t="s">
        <v>155</v>
      </c>
    </row>
    <row r="33" spans="1:23" ht="11.1" customHeight="1" x14ac:dyDescent="0.2">
      <c r="A33" s="33">
        <v>26</v>
      </c>
      <c r="B33" s="44" t="s">
        <v>156</v>
      </c>
      <c r="C33" s="443">
        <v>55</v>
      </c>
      <c r="D33" s="444">
        <v>15</v>
      </c>
      <c r="E33" s="444">
        <v>40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44" t="s">
        <v>135</v>
      </c>
      <c r="U33" s="444" t="s">
        <v>135</v>
      </c>
      <c r="V33" s="42">
        <v>26</v>
      </c>
      <c r="W33" s="44" t="s">
        <v>156</v>
      </c>
    </row>
    <row r="34" spans="1:23" ht="11.1" customHeight="1" x14ac:dyDescent="0.2">
      <c r="A34" s="33">
        <v>27</v>
      </c>
      <c r="B34" s="44" t="s">
        <v>157</v>
      </c>
      <c r="C34" s="443">
        <v>143907</v>
      </c>
      <c r="D34" s="444">
        <v>46281</v>
      </c>
      <c r="E34" s="444">
        <v>97626</v>
      </c>
      <c r="F34" s="444">
        <v>11967</v>
      </c>
      <c r="G34" s="444">
        <v>4242</v>
      </c>
      <c r="H34" s="444">
        <v>7725</v>
      </c>
      <c r="I34" s="444">
        <v>5640</v>
      </c>
      <c r="J34" s="444">
        <v>2310</v>
      </c>
      <c r="K34" s="444">
        <v>3330</v>
      </c>
      <c r="L34" s="444">
        <v>7022</v>
      </c>
      <c r="M34" s="444">
        <v>3415</v>
      </c>
      <c r="N34" s="444">
        <v>3607</v>
      </c>
      <c r="O34" s="444">
        <v>11741</v>
      </c>
      <c r="P34" s="444">
        <v>5785</v>
      </c>
      <c r="Q34" s="444">
        <v>5956</v>
      </c>
      <c r="R34" s="444">
        <v>8070</v>
      </c>
      <c r="S34" s="444">
        <v>85</v>
      </c>
      <c r="T34" s="444">
        <v>7985</v>
      </c>
      <c r="U34" s="444">
        <v>11896</v>
      </c>
      <c r="V34" s="42">
        <v>27</v>
      </c>
      <c r="W34" s="44" t="s">
        <v>157</v>
      </c>
    </row>
    <row r="35" spans="1:23" s="40" customFormat="1" ht="11.1" customHeight="1" x14ac:dyDescent="0.2">
      <c r="A35" s="592" t="s">
        <v>158</v>
      </c>
      <c r="B35" s="592"/>
      <c r="C35" s="440">
        <v>14743388</v>
      </c>
      <c r="D35" s="441">
        <v>7505829</v>
      </c>
      <c r="E35" s="441">
        <v>7237559</v>
      </c>
      <c r="F35" s="441">
        <v>1093113</v>
      </c>
      <c r="G35" s="441">
        <v>556965</v>
      </c>
      <c r="H35" s="441">
        <v>536148</v>
      </c>
      <c r="I35" s="441">
        <v>1165050</v>
      </c>
      <c r="J35" s="441">
        <v>592123</v>
      </c>
      <c r="K35" s="441">
        <v>572927</v>
      </c>
      <c r="L35" s="441">
        <v>1403240</v>
      </c>
      <c r="M35" s="441">
        <v>719730</v>
      </c>
      <c r="N35" s="441">
        <v>683510</v>
      </c>
      <c r="O35" s="441">
        <v>1283552</v>
      </c>
      <c r="P35" s="441">
        <v>635978</v>
      </c>
      <c r="Q35" s="441">
        <v>647574</v>
      </c>
      <c r="R35" s="441">
        <v>1097085</v>
      </c>
      <c r="S35" s="441">
        <v>564278</v>
      </c>
      <c r="T35" s="441">
        <v>532807</v>
      </c>
      <c r="U35" s="441">
        <v>1174216</v>
      </c>
      <c r="V35" s="594" t="s">
        <v>158</v>
      </c>
      <c r="W35" s="592"/>
    </row>
    <row r="36" spans="1:23" ht="11.1" customHeight="1" x14ac:dyDescent="0.2">
      <c r="A36" s="33">
        <v>28</v>
      </c>
      <c r="B36" s="44" t="s">
        <v>159</v>
      </c>
      <c r="C36" s="443">
        <v>5550</v>
      </c>
      <c r="D36" s="444">
        <v>1375</v>
      </c>
      <c r="E36" s="444">
        <v>4175</v>
      </c>
      <c r="F36" s="444">
        <v>205</v>
      </c>
      <c r="G36" s="444">
        <v>70</v>
      </c>
      <c r="H36" s="444">
        <v>135</v>
      </c>
      <c r="I36" s="444">
        <v>225</v>
      </c>
      <c r="J36" s="444">
        <v>60</v>
      </c>
      <c r="K36" s="444">
        <v>165</v>
      </c>
      <c r="L36" s="444">
        <v>295</v>
      </c>
      <c r="M36" s="444">
        <v>90</v>
      </c>
      <c r="N36" s="444">
        <v>205</v>
      </c>
      <c r="O36" s="444">
        <v>215</v>
      </c>
      <c r="P36" s="444">
        <v>90</v>
      </c>
      <c r="Q36" s="444">
        <v>125</v>
      </c>
      <c r="R36" s="444">
        <v>320</v>
      </c>
      <c r="S36" s="444">
        <v>230</v>
      </c>
      <c r="T36" s="444">
        <v>90</v>
      </c>
      <c r="U36" s="444">
        <v>250</v>
      </c>
      <c r="V36" s="42">
        <v>28</v>
      </c>
      <c r="W36" s="44" t="s">
        <v>159</v>
      </c>
    </row>
    <row r="37" spans="1:23" ht="11.1" customHeight="1" x14ac:dyDescent="0.2">
      <c r="A37" s="33">
        <v>29</v>
      </c>
      <c r="B37" s="44" t="s">
        <v>160</v>
      </c>
      <c r="C37" s="443">
        <v>978397</v>
      </c>
      <c r="D37" s="444">
        <v>27151</v>
      </c>
      <c r="E37" s="444">
        <v>951246</v>
      </c>
      <c r="F37" s="444">
        <v>83200</v>
      </c>
      <c r="G37" s="444">
        <v>2129</v>
      </c>
      <c r="H37" s="444">
        <v>81071</v>
      </c>
      <c r="I37" s="444">
        <v>84217</v>
      </c>
      <c r="J37" s="444">
        <v>2088</v>
      </c>
      <c r="K37" s="444">
        <v>82129</v>
      </c>
      <c r="L37" s="444">
        <v>91296</v>
      </c>
      <c r="M37" s="444">
        <v>2432</v>
      </c>
      <c r="N37" s="444">
        <v>88864</v>
      </c>
      <c r="O37" s="444">
        <v>79566</v>
      </c>
      <c r="P37" s="444">
        <v>2104</v>
      </c>
      <c r="Q37" s="444">
        <v>77462</v>
      </c>
      <c r="R37" s="444">
        <v>77819</v>
      </c>
      <c r="S37" s="444">
        <v>2018</v>
      </c>
      <c r="T37" s="444">
        <v>75801</v>
      </c>
      <c r="U37" s="444">
        <v>81988</v>
      </c>
      <c r="V37" s="42">
        <v>29</v>
      </c>
      <c r="W37" s="44" t="s">
        <v>160</v>
      </c>
    </row>
    <row r="38" spans="1:23" ht="11.1" customHeight="1" x14ac:dyDescent="0.2">
      <c r="A38" s="33">
        <v>30</v>
      </c>
      <c r="B38" s="44" t="s">
        <v>161</v>
      </c>
      <c r="C38" s="443">
        <v>45370</v>
      </c>
      <c r="D38" s="444">
        <v>4120</v>
      </c>
      <c r="E38" s="444">
        <v>41250</v>
      </c>
      <c r="F38" s="444">
        <v>3580</v>
      </c>
      <c r="G38" s="444">
        <v>845</v>
      </c>
      <c r="H38" s="444">
        <v>2735</v>
      </c>
      <c r="I38" s="444">
        <v>2470</v>
      </c>
      <c r="J38" s="444">
        <v>360</v>
      </c>
      <c r="K38" s="444">
        <v>2110</v>
      </c>
      <c r="L38" s="444">
        <v>3640</v>
      </c>
      <c r="M38" s="444">
        <v>400</v>
      </c>
      <c r="N38" s="444">
        <v>3240</v>
      </c>
      <c r="O38" s="444">
        <v>2950</v>
      </c>
      <c r="P38" s="444">
        <v>180</v>
      </c>
      <c r="Q38" s="444">
        <v>2770</v>
      </c>
      <c r="R38" s="444">
        <v>5410</v>
      </c>
      <c r="S38" s="444">
        <v>240</v>
      </c>
      <c r="T38" s="444">
        <v>5170</v>
      </c>
      <c r="U38" s="444">
        <v>4085</v>
      </c>
      <c r="V38" s="42">
        <v>30</v>
      </c>
      <c r="W38" s="44" t="s">
        <v>161</v>
      </c>
    </row>
    <row r="39" spans="1:23" ht="11.1" customHeight="1" x14ac:dyDescent="0.2">
      <c r="A39" s="33">
        <v>31</v>
      </c>
      <c r="B39" s="44" t="s">
        <v>162</v>
      </c>
      <c r="C39" s="443">
        <v>55599</v>
      </c>
      <c r="D39" s="444">
        <v>36475</v>
      </c>
      <c r="E39" s="444">
        <v>19124</v>
      </c>
      <c r="F39" s="444">
        <v>5275</v>
      </c>
      <c r="G39" s="444">
        <v>3898</v>
      </c>
      <c r="H39" s="444">
        <v>1377</v>
      </c>
      <c r="I39" s="444">
        <v>6564</v>
      </c>
      <c r="J39" s="444">
        <v>4260</v>
      </c>
      <c r="K39" s="444">
        <v>2304</v>
      </c>
      <c r="L39" s="444">
        <v>5427</v>
      </c>
      <c r="M39" s="444">
        <v>3755</v>
      </c>
      <c r="N39" s="444">
        <v>1672</v>
      </c>
      <c r="O39" s="444">
        <v>4563</v>
      </c>
      <c r="P39" s="444">
        <v>3020</v>
      </c>
      <c r="Q39" s="444">
        <v>1543</v>
      </c>
      <c r="R39" s="444">
        <v>4412</v>
      </c>
      <c r="S39" s="444">
        <v>3024</v>
      </c>
      <c r="T39" s="444">
        <v>1388</v>
      </c>
      <c r="U39" s="444">
        <v>4274</v>
      </c>
      <c r="V39" s="42">
        <v>31</v>
      </c>
      <c r="W39" s="44" t="s">
        <v>162</v>
      </c>
    </row>
    <row r="40" spans="1:23" ht="11.1" customHeight="1" x14ac:dyDescent="0.2">
      <c r="A40" s="33">
        <v>32</v>
      </c>
      <c r="B40" s="44" t="s">
        <v>163</v>
      </c>
      <c r="C40" s="443">
        <v>395</v>
      </c>
      <c r="D40" s="444" t="s">
        <v>135</v>
      </c>
      <c r="E40" s="444">
        <v>395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44" t="s">
        <v>135</v>
      </c>
      <c r="U40" s="444" t="s">
        <v>135</v>
      </c>
      <c r="V40" s="42">
        <v>32</v>
      </c>
      <c r="W40" s="44" t="s">
        <v>163</v>
      </c>
    </row>
    <row r="41" spans="1:23" ht="11.1" customHeight="1" x14ac:dyDescent="0.2">
      <c r="A41" s="33">
        <v>33</v>
      </c>
      <c r="B41" s="44" t="s">
        <v>164</v>
      </c>
      <c r="C41" s="443">
        <v>13037661</v>
      </c>
      <c r="D41" s="444">
        <v>7088870</v>
      </c>
      <c r="E41" s="444">
        <v>5948791</v>
      </c>
      <c r="F41" s="444">
        <v>952518</v>
      </c>
      <c r="G41" s="444">
        <v>520086</v>
      </c>
      <c r="H41" s="444">
        <v>432432</v>
      </c>
      <c r="I41" s="444">
        <v>1019895</v>
      </c>
      <c r="J41" s="444">
        <v>557557</v>
      </c>
      <c r="K41" s="444">
        <v>462338</v>
      </c>
      <c r="L41" s="444">
        <v>1247795</v>
      </c>
      <c r="M41" s="444">
        <v>681817</v>
      </c>
      <c r="N41" s="444">
        <v>565978</v>
      </c>
      <c r="O41" s="444">
        <v>1155192</v>
      </c>
      <c r="P41" s="444">
        <v>610604</v>
      </c>
      <c r="Q41" s="444">
        <v>544588</v>
      </c>
      <c r="R41" s="444">
        <v>966640</v>
      </c>
      <c r="S41" s="444">
        <v>534403</v>
      </c>
      <c r="T41" s="444">
        <v>432237</v>
      </c>
      <c r="U41" s="444">
        <v>1024946</v>
      </c>
      <c r="V41" s="42">
        <v>33</v>
      </c>
      <c r="W41" s="44" t="s">
        <v>164</v>
      </c>
    </row>
    <row r="42" spans="1:23" ht="11.1" customHeight="1" x14ac:dyDescent="0.2">
      <c r="A42" s="33">
        <v>34</v>
      </c>
      <c r="B42" s="46" t="s">
        <v>165</v>
      </c>
      <c r="C42" s="443">
        <v>11845</v>
      </c>
      <c r="D42" s="444">
        <v>11429</v>
      </c>
      <c r="E42" s="444">
        <v>416</v>
      </c>
      <c r="F42" s="444">
        <v>882</v>
      </c>
      <c r="G42" s="444">
        <v>841</v>
      </c>
      <c r="H42" s="444">
        <v>41</v>
      </c>
      <c r="I42" s="444">
        <v>2042</v>
      </c>
      <c r="J42" s="444">
        <v>1963</v>
      </c>
      <c r="K42" s="444">
        <v>79</v>
      </c>
      <c r="L42" s="444">
        <v>824</v>
      </c>
      <c r="M42" s="444">
        <v>772</v>
      </c>
      <c r="N42" s="444">
        <v>52</v>
      </c>
      <c r="O42" s="444">
        <v>317</v>
      </c>
      <c r="P42" s="444">
        <v>306</v>
      </c>
      <c r="Q42" s="444">
        <v>11</v>
      </c>
      <c r="R42" s="444">
        <v>656</v>
      </c>
      <c r="S42" s="444">
        <v>625</v>
      </c>
      <c r="T42" s="444">
        <v>31</v>
      </c>
      <c r="U42" s="444">
        <v>920</v>
      </c>
      <c r="V42" s="42">
        <v>34</v>
      </c>
      <c r="W42" s="46" t="s">
        <v>165</v>
      </c>
    </row>
    <row r="43" spans="1:23" ht="11.1" customHeight="1" x14ac:dyDescent="0.2">
      <c r="A43" s="33">
        <v>35</v>
      </c>
      <c r="B43" s="44" t="s">
        <v>166</v>
      </c>
      <c r="C43" s="443">
        <v>264</v>
      </c>
      <c r="D43" s="444">
        <v>109</v>
      </c>
      <c r="E43" s="444">
        <v>155</v>
      </c>
      <c r="F43" s="444">
        <v>18</v>
      </c>
      <c r="G43" s="444">
        <v>9</v>
      </c>
      <c r="H43" s="444">
        <v>9</v>
      </c>
      <c r="I43" s="444">
        <v>9</v>
      </c>
      <c r="J43" s="444">
        <v>4</v>
      </c>
      <c r="K43" s="444">
        <v>5</v>
      </c>
      <c r="L43" s="444">
        <v>37</v>
      </c>
      <c r="M43" s="444">
        <v>17</v>
      </c>
      <c r="N43" s="444">
        <v>20</v>
      </c>
      <c r="O43" s="444">
        <v>13</v>
      </c>
      <c r="P43" s="444">
        <v>7</v>
      </c>
      <c r="Q43" s="444">
        <v>6</v>
      </c>
      <c r="R43" s="444">
        <v>17</v>
      </c>
      <c r="S43" s="444">
        <v>6</v>
      </c>
      <c r="T43" s="444">
        <v>11</v>
      </c>
      <c r="U43" s="444">
        <v>7</v>
      </c>
      <c r="V43" s="42">
        <v>35</v>
      </c>
      <c r="W43" s="44" t="s">
        <v>166</v>
      </c>
    </row>
    <row r="44" spans="1:23" ht="11.1" customHeight="1" x14ac:dyDescent="0.2">
      <c r="A44" s="33">
        <v>36</v>
      </c>
      <c r="B44" s="44" t="s">
        <v>167</v>
      </c>
      <c r="C44" s="443">
        <v>44007</v>
      </c>
      <c r="D44" s="444">
        <v>14637</v>
      </c>
      <c r="E44" s="444">
        <v>29370</v>
      </c>
      <c r="F44" s="444">
        <v>2725</v>
      </c>
      <c r="G44" s="444">
        <v>1155</v>
      </c>
      <c r="H44" s="444">
        <v>1570</v>
      </c>
      <c r="I44" s="444">
        <v>2880</v>
      </c>
      <c r="J44" s="444">
        <v>1270</v>
      </c>
      <c r="K44" s="444">
        <v>1610</v>
      </c>
      <c r="L44" s="444">
        <v>3440</v>
      </c>
      <c r="M44" s="444">
        <v>1280</v>
      </c>
      <c r="N44" s="444">
        <v>2160</v>
      </c>
      <c r="O44" s="444">
        <v>4645</v>
      </c>
      <c r="P44" s="444">
        <v>1375</v>
      </c>
      <c r="Q44" s="444">
        <v>3270</v>
      </c>
      <c r="R44" s="444">
        <v>2855</v>
      </c>
      <c r="S44" s="444">
        <v>1250</v>
      </c>
      <c r="T44" s="444">
        <v>1605</v>
      </c>
      <c r="U44" s="444">
        <v>3110</v>
      </c>
      <c r="V44" s="42">
        <v>36</v>
      </c>
      <c r="W44" s="44" t="s">
        <v>167</v>
      </c>
    </row>
    <row r="45" spans="1:23" ht="11.1" customHeight="1" x14ac:dyDescent="0.2">
      <c r="A45" s="33">
        <v>37</v>
      </c>
      <c r="B45" s="44" t="s">
        <v>168</v>
      </c>
      <c r="C45" s="443">
        <v>255893</v>
      </c>
      <c r="D45" s="444">
        <v>73222</v>
      </c>
      <c r="E45" s="444">
        <v>182671</v>
      </c>
      <c r="F45" s="444">
        <v>17850</v>
      </c>
      <c r="G45" s="444">
        <v>4920</v>
      </c>
      <c r="H45" s="444">
        <v>12930</v>
      </c>
      <c r="I45" s="444">
        <v>20060</v>
      </c>
      <c r="J45" s="444">
        <v>4010</v>
      </c>
      <c r="K45" s="444">
        <v>16050</v>
      </c>
      <c r="L45" s="444">
        <v>20520</v>
      </c>
      <c r="M45" s="444">
        <v>5640</v>
      </c>
      <c r="N45" s="444">
        <v>14880</v>
      </c>
      <c r="O45" s="444">
        <v>18875</v>
      </c>
      <c r="P45" s="444">
        <v>4590</v>
      </c>
      <c r="Q45" s="444">
        <v>14285</v>
      </c>
      <c r="R45" s="444">
        <v>17800</v>
      </c>
      <c r="S45" s="444">
        <v>6850</v>
      </c>
      <c r="T45" s="444">
        <v>10950</v>
      </c>
      <c r="U45" s="444">
        <v>24320</v>
      </c>
      <c r="V45" s="42">
        <v>37</v>
      </c>
      <c r="W45" s="44" t="s">
        <v>168</v>
      </c>
    </row>
    <row r="46" spans="1:23" ht="11.1" customHeight="1" x14ac:dyDescent="0.2">
      <c r="A46" s="33">
        <v>38</v>
      </c>
      <c r="B46" s="44" t="s">
        <v>169</v>
      </c>
      <c r="C46" s="443">
        <v>176697</v>
      </c>
      <c r="D46" s="444">
        <v>134128</v>
      </c>
      <c r="E46" s="444">
        <v>42569</v>
      </c>
      <c r="F46" s="444">
        <v>14896</v>
      </c>
      <c r="G46" s="444">
        <v>12051</v>
      </c>
      <c r="H46" s="444">
        <v>2845</v>
      </c>
      <c r="I46" s="444">
        <v>14964</v>
      </c>
      <c r="J46" s="444">
        <v>12707</v>
      </c>
      <c r="K46" s="444">
        <v>2257</v>
      </c>
      <c r="L46" s="444">
        <v>18882</v>
      </c>
      <c r="M46" s="444">
        <v>14859</v>
      </c>
      <c r="N46" s="444">
        <v>4023</v>
      </c>
      <c r="O46" s="444">
        <v>10107</v>
      </c>
      <c r="P46" s="444">
        <v>7455</v>
      </c>
      <c r="Q46" s="444">
        <v>2652</v>
      </c>
      <c r="R46" s="444">
        <v>12428</v>
      </c>
      <c r="S46" s="444">
        <v>8563</v>
      </c>
      <c r="T46" s="444">
        <v>3865</v>
      </c>
      <c r="U46" s="444">
        <v>15183</v>
      </c>
      <c r="V46" s="42">
        <v>38</v>
      </c>
      <c r="W46" s="44" t="s">
        <v>169</v>
      </c>
    </row>
    <row r="47" spans="1:23" ht="11.1" customHeight="1" x14ac:dyDescent="0.2">
      <c r="A47" s="33">
        <v>39</v>
      </c>
      <c r="B47" s="44" t="s">
        <v>170</v>
      </c>
      <c r="C47" s="443">
        <v>43839</v>
      </c>
      <c r="D47" s="444">
        <v>37519</v>
      </c>
      <c r="E47" s="444">
        <v>6320</v>
      </c>
      <c r="F47" s="444">
        <v>2459</v>
      </c>
      <c r="G47" s="444">
        <v>2209</v>
      </c>
      <c r="H47" s="444">
        <v>250</v>
      </c>
      <c r="I47" s="444">
        <v>7151</v>
      </c>
      <c r="J47" s="444">
        <v>3950</v>
      </c>
      <c r="K47" s="444">
        <v>3201</v>
      </c>
      <c r="L47" s="444">
        <v>4042</v>
      </c>
      <c r="M47" s="444">
        <v>3035</v>
      </c>
      <c r="N47" s="444">
        <v>1007</v>
      </c>
      <c r="O47" s="444">
        <v>2327</v>
      </c>
      <c r="P47" s="444">
        <v>2197</v>
      </c>
      <c r="Q47" s="444">
        <v>130</v>
      </c>
      <c r="R47" s="444">
        <v>3507</v>
      </c>
      <c r="S47" s="444">
        <v>2934</v>
      </c>
      <c r="T47" s="444">
        <v>573</v>
      </c>
      <c r="U47" s="444">
        <v>2351</v>
      </c>
      <c r="V47" s="42">
        <v>39</v>
      </c>
      <c r="W47" s="44" t="s">
        <v>170</v>
      </c>
    </row>
    <row r="48" spans="1:23" ht="11.1" customHeight="1" x14ac:dyDescent="0.2">
      <c r="A48" s="33">
        <v>40</v>
      </c>
      <c r="B48" s="48" t="s">
        <v>171</v>
      </c>
      <c r="C48" s="443">
        <v>5253</v>
      </c>
      <c r="D48" s="444">
        <v>4435</v>
      </c>
      <c r="E48" s="444">
        <v>818</v>
      </c>
      <c r="F48" s="444">
        <v>190</v>
      </c>
      <c r="G48" s="444">
        <v>150</v>
      </c>
      <c r="H48" s="444">
        <v>40</v>
      </c>
      <c r="I48" s="444">
        <v>589</v>
      </c>
      <c r="J48" s="444">
        <v>515</v>
      </c>
      <c r="K48" s="444">
        <v>74</v>
      </c>
      <c r="L48" s="444">
        <v>1445</v>
      </c>
      <c r="M48" s="444">
        <v>1400</v>
      </c>
      <c r="N48" s="444">
        <v>45</v>
      </c>
      <c r="O48" s="444">
        <v>199</v>
      </c>
      <c r="P48" s="444">
        <v>144</v>
      </c>
      <c r="Q48" s="444">
        <v>55</v>
      </c>
      <c r="R48" s="444">
        <v>426</v>
      </c>
      <c r="S48" s="444">
        <v>381</v>
      </c>
      <c r="T48" s="444">
        <v>45</v>
      </c>
      <c r="U48" s="444">
        <v>550</v>
      </c>
      <c r="V48" s="42">
        <v>40</v>
      </c>
      <c r="W48" s="48" t="s">
        <v>171</v>
      </c>
    </row>
    <row r="49" spans="1:23" ht="11.1" customHeight="1" x14ac:dyDescent="0.2">
      <c r="A49" s="33">
        <v>41</v>
      </c>
      <c r="B49" s="44" t="s">
        <v>172</v>
      </c>
      <c r="C49" s="443">
        <v>49853</v>
      </c>
      <c r="D49" s="444">
        <v>49028</v>
      </c>
      <c r="E49" s="444">
        <v>825</v>
      </c>
      <c r="F49" s="444">
        <v>7238</v>
      </c>
      <c r="G49" s="444">
        <v>7208</v>
      </c>
      <c r="H49" s="444">
        <v>30</v>
      </c>
      <c r="I49" s="444">
        <v>2211</v>
      </c>
      <c r="J49" s="444">
        <v>2156</v>
      </c>
      <c r="K49" s="444">
        <v>55</v>
      </c>
      <c r="L49" s="444">
        <v>2833</v>
      </c>
      <c r="M49" s="444">
        <v>2763</v>
      </c>
      <c r="N49" s="444">
        <v>70</v>
      </c>
      <c r="O49" s="444">
        <v>2253</v>
      </c>
      <c r="P49" s="444">
        <v>2178</v>
      </c>
      <c r="Q49" s="444">
        <v>75</v>
      </c>
      <c r="R49" s="444">
        <v>2614</v>
      </c>
      <c r="S49" s="444">
        <v>2539</v>
      </c>
      <c r="T49" s="444">
        <v>75</v>
      </c>
      <c r="U49" s="444">
        <v>9619</v>
      </c>
      <c r="V49" s="42">
        <v>41</v>
      </c>
      <c r="W49" s="44" t="s">
        <v>172</v>
      </c>
    </row>
    <row r="50" spans="1:23" ht="11.1" customHeight="1" x14ac:dyDescent="0.2">
      <c r="A50" s="33">
        <v>42</v>
      </c>
      <c r="B50" s="44" t="s">
        <v>173</v>
      </c>
      <c r="C50" s="443">
        <v>32765</v>
      </c>
      <c r="D50" s="444">
        <v>23331</v>
      </c>
      <c r="E50" s="444">
        <v>9434</v>
      </c>
      <c r="F50" s="444">
        <v>2077</v>
      </c>
      <c r="G50" s="444">
        <v>1394</v>
      </c>
      <c r="H50" s="444">
        <v>683</v>
      </c>
      <c r="I50" s="444">
        <v>1773</v>
      </c>
      <c r="J50" s="444">
        <v>1223</v>
      </c>
      <c r="K50" s="444">
        <v>550</v>
      </c>
      <c r="L50" s="444">
        <v>2764</v>
      </c>
      <c r="M50" s="444">
        <v>1470</v>
      </c>
      <c r="N50" s="444">
        <v>1294</v>
      </c>
      <c r="O50" s="444">
        <v>2330</v>
      </c>
      <c r="P50" s="444">
        <v>1728</v>
      </c>
      <c r="Q50" s="444">
        <v>602</v>
      </c>
      <c r="R50" s="444">
        <v>2181</v>
      </c>
      <c r="S50" s="444">
        <v>1215</v>
      </c>
      <c r="T50" s="444">
        <v>966</v>
      </c>
      <c r="U50" s="444">
        <v>2613</v>
      </c>
      <c r="V50" s="42">
        <v>42</v>
      </c>
      <c r="W50" s="44" t="s">
        <v>173</v>
      </c>
    </row>
    <row r="51" spans="1:23" s="40" customFormat="1" ht="11.1" customHeight="1" x14ac:dyDescent="0.2">
      <c r="A51" s="592" t="s">
        <v>174</v>
      </c>
      <c r="B51" s="592"/>
      <c r="C51" s="440">
        <v>6661770</v>
      </c>
      <c r="D51" s="441">
        <v>463416</v>
      </c>
      <c r="E51" s="441">
        <v>6198354</v>
      </c>
      <c r="F51" s="441">
        <v>533295</v>
      </c>
      <c r="G51" s="441">
        <v>40397</v>
      </c>
      <c r="H51" s="441">
        <v>492898</v>
      </c>
      <c r="I51" s="441">
        <v>487733</v>
      </c>
      <c r="J51" s="441">
        <v>36736</v>
      </c>
      <c r="K51" s="441">
        <v>450997</v>
      </c>
      <c r="L51" s="441">
        <v>552903</v>
      </c>
      <c r="M51" s="441">
        <v>48229</v>
      </c>
      <c r="N51" s="441">
        <v>504674</v>
      </c>
      <c r="O51" s="441">
        <v>524800</v>
      </c>
      <c r="P51" s="441">
        <v>37988</v>
      </c>
      <c r="Q51" s="441">
        <v>486812</v>
      </c>
      <c r="R51" s="441">
        <v>526232</v>
      </c>
      <c r="S51" s="441">
        <v>40651</v>
      </c>
      <c r="T51" s="441">
        <v>485581</v>
      </c>
      <c r="U51" s="441">
        <v>537370</v>
      </c>
      <c r="V51" s="594" t="s">
        <v>174</v>
      </c>
      <c r="W51" s="592"/>
    </row>
    <row r="52" spans="1:23" ht="11.1" customHeight="1" x14ac:dyDescent="0.2">
      <c r="A52" s="33">
        <v>43</v>
      </c>
      <c r="B52" s="44" t="s">
        <v>175</v>
      </c>
      <c r="C52" s="443">
        <v>35</v>
      </c>
      <c r="D52" s="444">
        <v>15</v>
      </c>
      <c r="E52" s="444">
        <v>20</v>
      </c>
      <c r="F52" s="444" t="s">
        <v>135</v>
      </c>
      <c r="G52" s="444" t="s">
        <v>135</v>
      </c>
      <c r="H52" s="444" t="s">
        <v>135</v>
      </c>
      <c r="I52" s="444" t="s">
        <v>135</v>
      </c>
      <c r="J52" s="444" t="s">
        <v>135</v>
      </c>
      <c r="K52" s="444" t="s">
        <v>135</v>
      </c>
      <c r="L52" s="444">
        <v>15</v>
      </c>
      <c r="M52" s="444">
        <v>15</v>
      </c>
      <c r="N52" s="444" t="s">
        <v>135</v>
      </c>
      <c r="O52" s="444" t="s">
        <v>135</v>
      </c>
      <c r="P52" s="444" t="s">
        <v>135</v>
      </c>
      <c r="Q52" s="444" t="s">
        <v>135</v>
      </c>
      <c r="R52" s="444" t="s">
        <v>135</v>
      </c>
      <c r="S52" s="444" t="s">
        <v>135</v>
      </c>
      <c r="T52" s="444" t="s">
        <v>135</v>
      </c>
      <c r="U52" s="444" t="s">
        <v>135</v>
      </c>
      <c r="V52" s="42">
        <v>43</v>
      </c>
      <c r="W52" s="44" t="s">
        <v>175</v>
      </c>
    </row>
    <row r="53" spans="1:23" ht="11.1" customHeight="1" x14ac:dyDescent="0.2">
      <c r="A53" s="33">
        <v>44</v>
      </c>
      <c r="B53" s="44" t="s">
        <v>176</v>
      </c>
      <c r="C53" s="443">
        <v>2481927</v>
      </c>
      <c r="D53" s="444">
        <v>33521</v>
      </c>
      <c r="E53" s="444">
        <v>2448406</v>
      </c>
      <c r="F53" s="444">
        <v>187940</v>
      </c>
      <c r="G53" s="444">
        <v>3389</v>
      </c>
      <c r="H53" s="444">
        <v>184551</v>
      </c>
      <c r="I53" s="444">
        <v>188287</v>
      </c>
      <c r="J53" s="444">
        <v>3056</v>
      </c>
      <c r="K53" s="444">
        <v>185231</v>
      </c>
      <c r="L53" s="444">
        <v>223050</v>
      </c>
      <c r="M53" s="444">
        <v>3763</v>
      </c>
      <c r="N53" s="444">
        <v>219287</v>
      </c>
      <c r="O53" s="444">
        <v>208576</v>
      </c>
      <c r="P53" s="444">
        <v>1549</v>
      </c>
      <c r="Q53" s="444">
        <v>207027</v>
      </c>
      <c r="R53" s="444">
        <v>207581</v>
      </c>
      <c r="S53" s="444">
        <v>2205</v>
      </c>
      <c r="T53" s="444">
        <v>205376</v>
      </c>
      <c r="U53" s="444">
        <v>212546</v>
      </c>
      <c r="V53" s="42">
        <v>44</v>
      </c>
      <c r="W53" s="44" t="s">
        <v>176</v>
      </c>
    </row>
    <row r="54" spans="1:23" ht="11.1" customHeight="1" x14ac:dyDescent="0.2">
      <c r="A54" s="33">
        <v>45</v>
      </c>
      <c r="B54" s="44" t="s">
        <v>177</v>
      </c>
      <c r="C54" s="443">
        <v>13379</v>
      </c>
      <c r="D54" s="444">
        <v>13081</v>
      </c>
      <c r="E54" s="444">
        <v>298</v>
      </c>
      <c r="F54" s="444">
        <v>1170</v>
      </c>
      <c r="G54" s="444">
        <v>1125</v>
      </c>
      <c r="H54" s="444">
        <v>45</v>
      </c>
      <c r="I54" s="444">
        <v>558</v>
      </c>
      <c r="J54" s="444">
        <v>555</v>
      </c>
      <c r="K54" s="444">
        <v>3</v>
      </c>
      <c r="L54" s="444">
        <v>1105</v>
      </c>
      <c r="M54" s="444">
        <v>1105</v>
      </c>
      <c r="N54" s="444" t="s">
        <v>135</v>
      </c>
      <c r="O54" s="444">
        <v>1325</v>
      </c>
      <c r="P54" s="444">
        <v>1305</v>
      </c>
      <c r="Q54" s="444">
        <v>20</v>
      </c>
      <c r="R54" s="444">
        <v>1226</v>
      </c>
      <c r="S54" s="444">
        <v>1196</v>
      </c>
      <c r="T54" s="444">
        <v>30</v>
      </c>
      <c r="U54" s="444">
        <v>1010</v>
      </c>
      <c r="V54" s="42">
        <v>45</v>
      </c>
      <c r="W54" s="44" t="s">
        <v>177</v>
      </c>
    </row>
    <row r="55" spans="1:23" ht="11.1" customHeight="1" x14ac:dyDescent="0.2">
      <c r="A55" s="33">
        <v>46</v>
      </c>
      <c r="B55" s="44" t="s">
        <v>178</v>
      </c>
      <c r="C55" s="443">
        <v>87059</v>
      </c>
      <c r="D55" s="444">
        <v>63222</v>
      </c>
      <c r="E55" s="444">
        <v>23837</v>
      </c>
      <c r="F55" s="444">
        <v>6819</v>
      </c>
      <c r="G55" s="444">
        <v>4959</v>
      </c>
      <c r="H55" s="444">
        <v>1860</v>
      </c>
      <c r="I55" s="444">
        <v>5162</v>
      </c>
      <c r="J55" s="444">
        <v>3247</v>
      </c>
      <c r="K55" s="444">
        <v>1915</v>
      </c>
      <c r="L55" s="444">
        <v>12048</v>
      </c>
      <c r="M55" s="444">
        <v>9853</v>
      </c>
      <c r="N55" s="444">
        <v>2195</v>
      </c>
      <c r="O55" s="444">
        <v>4351</v>
      </c>
      <c r="P55" s="444">
        <v>2436</v>
      </c>
      <c r="Q55" s="444">
        <v>1915</v>
      </c>
      <c r="R55" s="444">
        <v>11297</v>
      </c>
      <c r="S55" s="444">
        <v>9332</v>
      </c>
      <c r="T55" s="444">
        <v>1965</v>
      </c>
      <c r="U55" s="444">
        <v>3261</v>
      </c>
      <c r="V55" s="42">
        <v>46</v>
      </c>
      <c r="W55" s="44" t="s">
        <v>178</v>
      </c>
    </row>
    <row r="56" spans="1:23" ht="11.1" customHeight="1" x14ac:dyDescent="0.2">
      <c r="A56" s="33">
        <v>47</v>
      </c>
      <c r="B56" s="44" t="s">
        <v>179</v>
      </c>
      <c r="C56" s="443">
        <v>447351</v>
      </c>
      <c r="D56" s="444">
        <v>218220</v>
      </c>
      <c r="E56" s="444">
        <v>229131</v>
      </c>
      <c r="F56" s="444">
        <v>41369</v>
      </c>
      <c r="G56" s="444">
        <v>20060</v>
      </c>
      <c r="H56" s="444">
        <v>21309</v>
      </c>
      <c r="I56" s="444">
        <v>38598</v>
      </c>
      <c r="J56" s="444">
        <v>18776</v>
      </c>
      <c r="K56" s="444">
        <v>19822</v>
      </c>
      <c r="L56" s="444">
        <v>40258</v>
      </c>
      <c r="M56" s="444">
        <v>19580</v>
      </c>
      <c r="N56" s="444">
        <v>20678</v>
      </c>
      <c r="O56" s="444">
        <v>45348</v>
      </c>
      <c r="P56" s="444">
        <v>22174</v>
      </c>
      <c r="Q56" s="444">
        <v>23174</v>
      </c>
      <c r="R56" s="444">
        <v>34152</v>
      </c>
      <c r="S56" s="444">
        <v>16776</v>
      </c>
      <c r="T56" s="444">
        <v>17376</v>
      </c>
      <c r="U56" s="444">
        <v>48360</v>
      </c>
      <c r="V56" s="42">
        <v>47</v>
      </c>
      <c r="W56" s="44" t="s">
        <v>179</v>
      </c>
    </row>
    <row r="57" spans="1:23" ht="11.1" customHeight="1" x14ac:dyDescent="0.2">
      <c r="A57" s="33">
        <v>48</v>
      </c>
      <c r="B57" s="160" t="s">
        <v>1132</v>
      </c>
      <c r="C57" s="443">
        <v>944</v>
      </c>
      <c r="D57" s="444">
        <v>944</v>
      </c>
      <c r="E57" s="444" t="s">
        <v>135</v>
      </c>
      <c r="F57" s="444">
        <v>69</v>
      </c>
      <c r="G57" s="444">
        <v>69</v>
      </c>
      <c r="H57" s="444" t="s">
        <v>135</v>
      </c>
      <c r="I57" s="444">
        <v>72</v>
      </c>
      <c r="J57" s="444">
        <v>72</v>
      </c>
      <c r="K57" s="444" t="s">
        <v>135</v>
      </c>
      <c r="L57" s="444">
        <v>63</v>
      </c>
      <c r="M57" s="444">
        <v>63</v>
      </c>
      <c r="N57" s="444" t="s">
        <v>135</v>
      </c>
      <c r="O57" s="444">
        <v>89</v>
      </c>
      <c r="P57" s="444">
        <v>89</v>
      </c>
      <c r="Q57" s="444" t="s">
        <v>135</v>
      </c>
      <c r="R57" s="444">
        <v>93</v>
      </c>
      <c r="S57" s="444">
        <v>93</v>
      </c>
      <c r="T57" s="444" t="s">
        <v>135</v>
      </c>
      <c r="U57" s="444">
        <v>62</v>
      </c>
      <c r="V57" s="42">
        <v>48</v>
      </c>
      <c r="W57" s="160" t="s">
        <v>1132</v>
      </c>
    </row>
    <row r="58" spans="1:23" ht="11.1" customHeight="1" x14ac:dyDescent="0.2">
      <c r="A58" s="158">
        <v>49</v>
      </c>
      <c r="B58" s="44" t="s">
        <v>1133</v>
      </c>
      <c r="C58" s="443">
        <v>3355522</v>
      </c>
      <c r="D58" s="444">
        <v>8046</v>
      </c>
      <c r="E58" s="444">
        <v>3347476</v>
      </c>
      <c r="F58" s="444">
        <v>275434</v>
      </c>
      <c r="G58" s="444">
        <v>634</v>
      </c>
      <c r="H58" s="444">
        <v>274800</v>
      </c>
      <c r="I58" s="444">
        <v>230818</v>
      </c>
      <c r="J58" s="444">
        <v>715</v>
      </c>
      <c r="K58" s="444">
        <v>230103</v>
      </c>
      <c r="L58" s="444">
        <v>246537</v>
      </c>
      <c r="M58" s="444">
        <v>726</v>
      </c>
      <c r="N58" s="444">
        <v>245811</v>
      </c>
      <c r="O58" s="444">
        <v>243556</v>
      </c>
      <c r="P58" s="444">
        <v>614</v>
      </c>
      <c r="Q58" s="444">
        <v>242942</v>
      </c>
      <c r="R58" s="444">
        <v>250688</v>
      </c>
      <c r="S58" s="444">
        <v>580</v>
      </c>
      <c r="T58" s="444">
        <v>250108</v>
      </c>
      <c r="U58" s="444">
        <v>247417</v>
      </c>
      <c r="V58" s="159">
        <v>49</v>
      </c>
      <c r="W58" s="44" t="s">
        <v>1133</v>
      </c>
    </row>
    <row r="59" spans="1:23" ht="11.1" customHeight="1" x14ac:dyDescent="0.2">
      <c r="A59" s="158">
        <v>50</v>
      </c>
      <c r="B59" s="44" t="s">
        <v>180</v>
      </c>
      <c r="C59" s="443" t="s">
        <v>135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44" t="s">
        <v>135</v>
      </c>
      <c r="U59" s="444" t="s">
        <v>135</v>
      </c>
      <c r="V59" s="159">
        <v>50</v>
      </c>
      <c r="W59" s="44" t="s">
        <v>180</v>
      </c>
    </row>
    <row r="60" spans="1:23" ht="11.1" customHeight="1" x14ac:dyDescent="0.2">
      <c r="A60" s="158">
        <v>51</v>
      </c>
      <c r="B60" s="44" t="s">
        <v>181</v>
      </c>
      <c r="C60" s="443">
        <v>6339</v>
      </c>
      <c r="D60" s="444">
        <v>6329</v>
      </c>
      <c r="E60" s="444">
        <v>10</v>
      </c>
      <c r="F60" s="444">
        <v>598</v>
      </c>
      <c r="G60" s="444">
        <v>598</v>
      </c>
      <c r="H60" s="444" t="s">
        <v>135</v>
      </c>
      <c r="I60" s="444">
        <v>568</v>
      </c>
      <c r="J60" s="444">
        <v>568</v>
      </c>
      <c r="K60" s="444" t="s">
        <v>135</v>
      </c>
      <c r="L60" s="444">
        <v>682</v>
      </c>
      <c r="M60" s="444">
        <v>682</v>
      </c>
      <c r="N60" s="444" t="s">
        <v>135</v>
      </c>
      <c r="O60" s="444">
        <v>654</v>
      </c>
      <c r="P60" s="444">
        <v>654</v>
      </c>
      <c r="Q60" s="444" t="s">
        <v>135</v>
      </c>
      <c r="R60" s="444">
        <v>557</v>
      </c>
      <c r="S60" s="444">
        <v>557</v>
      </c>
      <c r="T60" s="444" t="s">
        <v>135</v>
      </c>
      <c r="U60" s="444">
        <v>486</v>
      </c>
      <c r="V60" s="159">
        <v>51</v>
      </c>
      <c r="W60" s="44" t="s">
        <v>181</v>
      </c>
    </row>
    <row r="61" spans="1:23" ht="11.1" customHeight="1" x14ac:dyDescent="0.2">
      <c r="A61" s="158">
        <v>52</v>
      </c>
      <c r="B61" s="44" t="s">
        <v>182</v>
      </c>
      <c r="C61" s="443">
        <v>66345</v>
      </c>
      <c r="D61" s="444">
        <v>25796</v>
      </c>
      <c r="E61" s="444">
        <v>40549</v>
      </c>
      <c r="F61" s="444">
        <v>3841</v>
      </c>
      <c r="G61" s="444">
        <v>1451</v>
      </c>
      <c r="H61" s="444">
        <v>2390</v>
      </c>
      <c r="I61" s="444">
        <v>6692</v>
      </c>
      <c r="J61" s="444">
        <v>1227</v>
      </c>
      <c r="K61" s="444">
        <v>5465</v>
      </c>
      <c r="L61" s="444">
        <v>7695</v>
      </c>
      <c r="M61" s="444">
        <v>2115</v>
      </c>
      <c r="N61" s="444">
        <v>5580</v>
      </c>
      <c r="O61" s="444">
        <v>4936</v>
      </c>
      <c r="P61" s="444">
        <v>1796</v>
      </c>
      <c r="Q61" s="444">
        <v>3140</v>
      </c>
      <c r="R61" s="444">
        <v>6630</v>
      </c>
      <c r="S61" s="444">
        <v>2873</v>
      </c>
      <c r="T61" s="444">
        <v>3757</v>
      </c>
      <c r="U61" s="444">
        <v>6280</v>
      </c>
      <c r="V61" s="159">
        <v>52</v>
      </c>
      <c r="W61" s="44" t="s">
        <v>182</v>
      </c>
    </row>
    <row r="62" spans="1:23" ht="11.1" customHeight="1" x14ac:dyDescent="0.2">
      <c r="A62" s="158">
        <v>53</v>
      </c>
      <c r="B62" s="44" t="s">
        <v>183</v>
      </c>
      <c r="C62" s="443" t="s">
        <v>135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44" t="s">
        <v>135</v>
      </c>
      <c r="U62" s="444" t="s">
        <v>135</v>
      </c>
      <c r="V62" s="159">
        <v>53</v>
      </c>
      <c r="W62" s="44" t="s">
        <v>183</v>
      </c>
    </row>
    <row r="63" spans="1:23" ht="11.1" customHeight="1" x14ac:dyDescent="0.2">
      <c r="A63" s="158">
        <v>54</v>
      </c>
      <c r="B63" s="44" t="s">
        <v>184</v>
      </c>
      <c r="C63" s="443">
        <v>50</v>
      </c>
      <c r="D63" s="444" t="s">
        <v>135</v>
      </c>
      <c r="E63" s="444">
        <v>50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44" t="s">
        <v>135</v>
      </c>
      <c r="U63" s="444" t="s">
        <v>135</v>
      </c>
      <c r="V63" s="159">
        <v>54</v>
      </c>
      <c r="W63" s="44" t="s">
        <v>184</v>
      </c>
    </row>
    <row r="64" spans="1:23" ht="11.1" customHeight="1" x14ac:dyDescent="0.2">
      <c r="A64" s="158">
        <v>55</v>
      </c>
      <c r="B64" s="44" t="s">
        <v>185</v>
      </c>
      <c r="C64" s="443">
        <v>95482</v>
      </c>
      <c r="D64" s="444">
        <v>38366</v>
      </c>
      <c r="E64" s="444">
        <v>57116</v>
      </c>
      <c r="F64" s="444">
        <v>7302</v>
      </c>
      <c r="G64" s="444">
        <v>3441</v>
      </c>
      <c r="H64" s="444">
        <v>3861</v>
      </c>
      <c r="I64" s="444">
        <v>6909</v>
      </c>
      <c r="J64" s="444">
        <v>2987</v>
      </c>
      <c r="K64" s="444">
        <v>3922</v>
      </c>
      <c r="L64" s="444">
        <v>9744</v>
      </c>
      <c r="M64" s="444">
        <v>3332</v>
      </c>
      <c r="N64" s="444">
        <v>6412</v>
      </c>
      <c r="O64" s="444">
        <v>8775</v>
      </c>
      <c r="P64" s="444">
        <v>3437</v>
      </c>
      <c r="Q64" s="444">
        <v>5338</v>
      </c>
      <c r="R64" s="444">
        <v>7212</v>
      </c>
      <c r="S64" s="444">
        <v>3046</v>
      </c>
      <c r="T64" s="444">
        <v>4166</v>
      </c>
      <c r="U64" s="444">
        <v>8822</v>
      </c>
      <c r="V64" s="159">
        <v>55</v>
      </c>
      <c r="W64" s="44" t="s">
        <v>185</v>
      </c>
    </row>
    <row r="65" spans="1:23" ht="11.1" customHeight="1" x14ac:dyDescent="0.2">
      <c r="A65" s="158">
        <v>56</v>
      </c>
      <c r="B65" s="44" t="s">
        <v>186</v>
      </c>
      <c r="C65" s="443">
        <v>8575</v>
      </c>
      <c r="D65" s="444">
        <v>4080</v>
      </c>
      <c r="E65" s="444">
        <v>4495</v>
      </c>
      <c r="F65" s="444">
        <v>875</v>
      </c>
      <c r="G65" s="444">
        <v>610</v>
      </c>
      <c r="H65" s="444">
        <v>265</v>
      </c>
      <c r="I65" s="444">
        <v>755</v>
      </c>
      <c r="J65" s="444">
        <v>330</v>
      </c>
      <c r="K65" s="444">
        <v>425</v>
      </c>
      <c r="L65" s="444">
        <v>725</v>
      </c>
      <c r="M65" s="444">
        <v>325</v>
      </c>
      <c r="N65" s="444">
        <v>400</v>
      </c>
      <c r="O65" s="444">
        <v>670</v>
      </c>
      <c r="P65" s="444">
        <v>410</v>
      </c>
      <c r="Q65" s="444">
        <v>260</v>
      </c>
      <c r="R65" s="444">
        <v>570</v>
      </c>
      <c r="S65" s="444">
        <v>240</v>
      </c>
      <c r="T65" s="444">
        <v>330</v>
      </c>
      <c r="U65" s="444">
        <v>1465</v>
      </c>
      <c r="V65" s="159">
        <v>56</v>
      </c>
      <c r="W65" s="44" t="s">
        <v>186</v>
      </c>
    </row>
    <row r="66" spans="1:23" s="40" customFormat="1" ht="11.1" customHeight="1" x14ac:dyDescent="0.2">
      <c r="A66" s="158">
        <v>57</v>
      </c>
      <c r="B66" s="44" t="s">
        <v>187</v>
      </c>
      <c r="C66" s="443">
        <v>98762</v>
      </c>
      <c r="D66" s="444">
        <v>51796</v>
      </c>
      <c r="E66" s="444">
        <v>46966</v>
      </c>
      <c r="F66" s="444">
        <v>7878</v>
      </c>
      <c r="G66" s="444">
        <v>4061</v>
      </c>
      <c r="H66" s="444">
        <v>3817</v>
      </c>
      <c r="I66" s="444">
        <v>9314</v>
      </c>
      <c r="J66" s="444">
        <v>5203</v>
      </c>
      <c r="K66" s="444">
        <v>4111</v>
      </c>
      <c r="L66" s="444">
        <v>10981</v>
      </c>
      <c r="M66" s="444">
        <v>6670</v>
      </c>
      <c r="N66" s="444">
        <v>4311</v>
      </c>
      <c r="O66" s="444">
        <v>6520</v>
      </c>
      <c r="P66" s="444">
        <v>3524</v>
      </c>
      <c r="Q66" s="444">
        <v>2996</v>
      </c>
      <c r="R66" s="444">
        <v>6226</v>
      </c>
      <c r="S66" s="444">
        <v>3753</v>
      </c>
      <c r="T66" s="444">
        <v>2473</v>
      </c>
      <c r="U66" s="444">
        <v>7661</v>
      </c>
      <c r="V66" s="159">
        <v>57</v>
      </c>
      <c r="W66" s="44" t="s">
        <v>187</v>
      </c>
    </row>
    <row r="67" spans="1:23" ht="11.1" customHeight="1" x14ac:dyDescent="0.2">
      <c r="A67" s="592" t="s">
        <v>188</v>
      </c>
      <c r="B67" s="592"/>
      <c r="C67" s="440">
        <v>1952671</v>
      </c>
      <c r="D67" s="441">
        <v>566142</v>
      </c>
      <c r="E67" s="441">
        <v>1386529</v>
      </c>
      <c r="F67" s="441">
        <v>141260</v>
      </c>
      <c r="G67" s="441">
        <v>39179</v>
      </c>
      <c r="H67" s="441">
        <v>102081</v>
      </c>
      <c r="I67" s="441">
        <v>157047</v>
      </c>
      <c r="J67" s="441">
        <v>48134</v>
      </c>
      <c r="K67" s="441">
        <v>108913</v>
      </c>
      <c r="L67" s="441">
        <v>183367</v>
      </c>
      <c r="M67" s="441">
        <v>53226</v>
      </c>
      <c r="N67" s="441">
        <v>130141</v>
      </c>
      <c r="O67" s="441">
        <v>167107</v>
      </c>
      <c r="P67" s="441">
        <v>48025</v>
      </c>
      <c r="Q67" s="441">
        <v>119082</v>
      </c>
      <c r="R67" s="441">
        <v>155824</v>
      </c>
      <c r="S67" s="441">
        <v>42543</v>
      </c>
      <c r="T67" s="441">
        <v>113281</v>
      </c>
      <c r="U67" s="441">
        <v>166140</v>
      </c>
      <c r="V67" s="594" t="s">
        <v>188</v>
      </c>
      <c r="W67" s="592"/>
    </row>
    <row r="68" spans="1:23" ht="11.1" customHeight="1" x14ac:dyDescent="0.2">
      <c r="A68" s="33">
        <v>58</v>
      </c>
      <c r="B68" s="44" t="s">
        <v>189</v>
      </c>
      <c r="C68" s="443">
        <v>1007416</v>
      </c>
      <c r="D68" s="444">
        <v>62212</v>
      </c>
      <c r="E68" s="444">
        <v>945204</v>
      </c>
      <c r="F68" s="444">
        <v>78035</v>
      </c>
      <c r="G68" s="444">
        <v>6289</v>
      </c>
      <c r="H68" s="444">
        <v>71746</v>
      </c>
      <c r="I68" s="444">
        <v>78641</v>
      </c>
      <c r="J68" s="444">
        <v>7064</v>
      </c>
      <c r="K68" s="444">
        <v>71577</v>
      </c>
      <c r="L68" s="444">
        <v>96072</v>
      </c>
      <c r="M68" s="444">
        <v>5441</v>
      </c>
      <c r="N68" s="444">
        <v>90631</v>
      </c>
      <c r="O68" s="444">
        <v>88796</v>
      </c>
      <c r="P68" s="444">
        <v>4288</v>
      </c>
      <c r="Q68" s="444">
        <v>84508</v>
      </c>
      <c r="R68" s="444">
        <v>86257</v>
      </c>
      <c r="S68" s="444">
        <v>4243</v>
      </c>
      <c r="T68" s="444">
        <v>82014</v>
      </c>
      <c r="U68" s="444">
        <v>85080</v>
      </c>
      <c r="V68" s="42">
        <v>58</v>
      </c>
      <c r="W68" s="44" t="s">
        <v>189</v>
      </c>
    </row>
    <row r="69" spans="1:23" ht="11.1" customHeight="1" x14ac:dyDescent="0.2">
      <c r="A69" s="33">
        <v>59</v>
      </c>
      <c r="B69" s="44" t="s">
        <v>190</v>
      </c>
      <c r="C69" s="443">
        <v>30</v>
      </c>
      <c r="D69" s="444" t="s">
        <v>135</v>
      </c>
      <c r="E69" s="444">
        <v>30</v>
      </c>
      <c r="F69" s="444">
        <v>30</v>
      </c>
      <c r="G69" s="444" t="s">
        <v>135</v>
      </c>
      <c r="H69" s="444">
        <v>30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444" t="s">
        <v>135</v>
      </c>
      <c r="U69" s="444" t="s">
        <v>135</v>
      </c>
      <c r="V69" s="42">
        <v>59</v>
      </c>
      <c r="W69" s="44" t="s">
        <v>190</v>
      </c>
    </row>
    <row r="70" spans="1:23" ht="11.1" customHeight="1" x14ac:dyDescent="0.2">
      <c r="A70" s="33">
        <v>60</v>
      </c>
      <c r="B70" s="44" t="s">
        <v>191</v>
      </c>
      <c r="C70" s="443">
        <v>9106</v>
      </c>
      <c r="D70" s="444">
        <v>8982</v>
      </c>
      <c r="E70" s="444">
        <v>124</v>
      </c>
      <c r="F70" s="444">
        <v>560</v>
      </c>
      <c r="G70" s="444">
        <v>560</v>
      </c>
      <c r="H70" s="444" t="s">
        <v>135</v>
      </c>
      <c r="I70" s="444">
        <v>340</v>
      </c>
      <c r="J70" s="444">
        <v>335</v>
      </c>
      <c r="K70" s="444">
        <v>5</v>
      </c>
      <c r="L70" s="444">
        <v>705</v>
      </c>
      <c r="M70" s="444">
        <v>705</v>
      </c>
      <c r="N70" s="444" t="s">
        <v>135</v>
      </c>
      <c r="O70" s="444">
        <v>776</v>
      </c>
      <c r="P70" s="444">
        <v>776</v>
      </c>
      <c r="Q70" s="444" t="s">
        <v>135</v>
      </c>
      <c r="R70" s="444">
        <v>921</v>
      </c>
      <c r="S70" s="444">
        <v>921</v>
      </c>
      <c r="T70" s="444" t="s">
        <v>135</v>
      </c>
      <c r="U70" s="444">
        <v>1059</v>
      </c>
      <c r="V70" s="42">
        <v>60</v>
      </c>
      <c r="W70" s="44" t="s">
        <v>191</v>
      </c>
    </row>
    <row r="71" spans="1:23" ht="11.1" customHeight="1" x14ac:dyDescent="0.2">
      <c r="A71" s="33">
        <v>61</v>
      </c>
      <c r="B71" s="44" t="s">
        <v>192</v>
      </c>
      <c r="C71" s="443">
        <v>77296</v>
      </c>
      <c r="D71" s="444">
        <v>13921</v>
      </c>
      <c r="E71" s="444">
        <v>63375</v>
      </c>
      <c r="F71" s="444">
        <v>5636</v>
      </c>
      <c r="G71" s="444">
        <v>1106</v>
      </c>
      <c r="H71" s="444">
        <v>4530</v>
      </c>
      <c r="I71" s="444">
        <v>7379</v>
      </c>
      <c r="J71" s="444">
        <v>694</v>
      </c>
      <c r="K71" s="444">
        <v>6685</v>
      </c>
      <c r="L71" s="444">
        <v>5745</v>
      </c>
      <c r="M71" s="444">
        <v>990</v>
      </c>
      <c r="N71" s="444">
        <v>4755</v>
      </c>
      <c r="O71" s="444">
        <v>5810</v>
      </c>
      <c r="P71" s="444">
        <v>1385</v>
      </c>
      <c r="Q71" s="444">
        <v>4425</v>
      </c>
      <c r="R71" s="444">
        <v>5169</v>
      </c>
      <c r="S71" s="444">
        <v>889</v>
      </c>
      <c r="T71" s="444">
        <v>4280</v>
      </c>
      <c r="U71" s="444">
        <v>6762</v>
      </c>
      <c r="V71" s="42">
        <v>61</v>
      </c>
      <c r="W71" s="44" t="s">
        <v>192</v>
      </c>
    </row>
    <row r="72" spans="1:23" ht="11.1" customHeight="1" x14ac:dyDescent="0.2">
      <c r="A72" s="33">
        <v>62</v>
      </c>
      <c r="B72" s="44" t="s">
        <v>193</v>
      </c>
      <c r="C72" s="443">
        <v>272497</v>
      </c>
      <c r="D72" s="444">
        <v>176586</v>
      </c>
      <c r="E72" s="444">
        <v>95911</v>
      </c>
      <c r="F72" s="444">
        <v>18662</v>
      </c>
      <c r="G72" s="444">
        <v>12802</v>
      </c>
      <c r="H72" s="444">
        <v>5860</v>
      </c>
      <c r="I72" s="444">
        <v>25468</v>
      </c>
      <c r="J72" s="444">
        <v>16422</v>
      </c>
      <c r="K72" s="444">
        <v>9046</v>
      </c>
      <c r="L72" s="444">
        <v>25615</v>
      </c>
      <c r="M72" s="444">
        <v>16112</v>
      </c>
      <c r="N72" s="444">
        <v>9503</v>
      </c>
      <c r="O72" s="444">
        <v>21270</v>
      </c>
      <c r="P72" s="444">
        <v>13780</v>
      </c>
      <c r="Q72" s="444">
        <v>7490</v>
      </c>
      <c r="R72" s="444">
        <v>20611</v>
      </c>
      <c r="S72" s="444">
        <v>12926</v>
      </c>
      <c r="T72" s="444">
        <v>7685</v>
      </c>
      <c r="U72" s="444">
        <v>21934</v>
      </c>
      <c r="V72" s="42">
        <v>62</v>
      </c>
      <c r="W72" s="44" t="s">
        <v>193</v>
      </c>
    </row>
    <row r="73" spans="1:23" ht="11.1" customHeight="1" x14ac:dyDescent="0.2">
      <c r="A73" s="33">
        <v>63</v>
      </c>
      <c r="B73" s="44" t="s">
        <v>194</v>
      </c>
      <c r="C73" s="443">
        <v>360490</v>
      </c>
      <c r="D73" s="444">
        <v>236264</v>
      </c>
      <c r="E73" s="444">
        <v>124226</v>
      </c>
      <c r="F73" s="444">
        <v>23194</v>
      </c>
      <c r="G73" s="444">
        <v>15310</v>
      </c>
      <c r="H73" s="444">
        <v>7884</v>
      </c>
      <c r="I73" s="444">
        <v>29522</v>
      </c>
      <c r="J73" s="444">
        <v>20460</v>
      </c>
      <c r="K73" s="444">
        <v>9062</v>
      </c>
      <c r="L73" s="444">
        <v>35627</v>
      </c>
      <c r="M73" s="444">
        <v>23857</v>
      </c>
      <c r="N73" s="444">
        <v>11770</v>
      </c>
      <c r="O73" s="444">
        <v>29447</v>
      </c>
      <c r="P73" s="444">
        <v>20444</v>
      </c>
      <c r="Q73" s="444">
        <v>9003</v>
      </c>
      <c r="R73" s="444">
        <v>26880</v>
      </c>
      <c r="S73" s="444">
        <v>19246</v>
      </c>
      <c r="T73" s="444">
        <v>7634</v>
      </c>
      <c r="U73" s="444">
        <v>32986</v>
      </c>
      <c r="V73" s="42">
        <v>63</v>
      </c>
      <c r="W73" s="44" t="s">
        <v>194</v>
      </c>
    </row>
    <row r="74" spans="1:23" ht="11.1" customHeight="1" x14ac:dyDescent="0.2">
      <c r="A74" s="33">
        <v>64</v>
      </c>
      <c r="B74" s="44" t="s">
        <v>195</v>
      </c>
      <c r="C74" s="443">
        <v>71644</v>
      </c>
      <c r="D74" s="444">
        <v>56039</v>
      </c>
      <c r="E74" s="444">
        <v>15605</v>
      </c>
      <c r="F74" s="444">
        <v>2887</v>
      </c>
      <c r="G74" s="444">
        <v>1847</v>
      </c>
      <c r="H74" s="444">
        <v>1040</v>
      </c>
      <c r="I74" s="444">
        <v>3529</v>
      </c>
      <c r="J74" s="444">
        <v>2369</v>
      </c>
      <c r="K74" s="444">
        <v>1160</v>
      </c>
      <c r="L74" s="444">
        <v>6361</v>
      </c>
      <c r="M74" s="444">
        <v>5066</v>
      </c>
      <c r="N74" s="444">
        <v>1295</v>
      </c>
      <c r="O74" s="444">
        <v>7567</v>
      </c>
      <c r="P74" s="444">
        <v>6377</v>
      </c>
      <c r="Q74" s="444">
        <v>1190</v>
      </c>
      <c r="R74" s="444">
        <v>4048</v>
      </c>
      <c r="S74" s="444">
        <v>3433</v>
      </c>
      <c r="T74" s="444">
        <v>615</v>
      </c>
      <c r="U74" s="444">
        <v>4144</v>
      </c>
      <c r="V74" s="42">
        <v>64</v>
      </c>
      <c r="W74" s="44" t="s">
        <v>195</v>
      </c>
    </row>
    <row r="75" spans="1:23" ht="11.1" customHeight="1" x14ac:dyDescent="0.2">
      <c r="A75" s="33">
        <v>65</v>
      </c>
      <c r="B75" s="44" t="s">
        <v>196</v>
      </c>
      <c r="C75" s="443">
        <v>9885</v>
      </c>
      <c r="D75" s="444">
        <v>5845</v>
      </c>
      <c r="E75" s="444">
        <v>4040</v>
      </c>
      <c r="F75" s="444">
        <v>640</v>
      </c>
      <c r="G75" s="444">
        <v>360</v>
      </c>
      <c r="H75" s="444">
        <v>280</v>
      </c>
      <c r="I75" s="444">
        <v>685</v>
      </c>
      <c r="J75" s="444">
        <v>385</v>
      </c>
      <c r="K75" s="444">
        <v>300</v>
      </c>
      <c r="L75" s="444">
        <v>795</v>
      </c>
      <c r="M75" s="444">
        <v>505</v>
      </c>
      <c r="N75" s="444">
        <v>290</v>
      </c>
      <c r="O75" s="444">
        <v>570</v>
      </c>
      <c r="P75" s="444">
        <v>480</v>
      </c>
      <c r="Q75" s="444">
        <v>90</v>
      </c>
      <c r="R75" s="444">
        <v>550</v>
      </c>
      <c r="S75" s="444">
        <v>510</v>
      </c>
      <c r="T75" s="444">
        <v>40</v>
      </c>
      <c r="U75" s="444">
        <v>740</v>
      </c>
      <c r="V75" s="42">
        <v>65</v>
      </c>
      <c r="W75" s="44" t="s">
        <v>196</v>
      </c>
    </row>
    <row r="76" spans="1:23" s="40" customFormat="1" ht="11.1" customHeight="1" x14ac:dyDescent="0.2">
      <c r="A76" s="33">
        <v>66</v>
      </c>
      <c r="B76" s="46" t="s">
        <v>197</v>
      </c>
      <c r="C76" s="443">
        <v>144307</v>
      </c>
      <c r="D76" s="444">
        <v>6293</v>
      </c>
      <c r="E76" s="444">
        <v>138014</v>
      </c>
      <c r="F76" s="444">
        <v>11616</v>
      </c>
      <c r="G76" s="444">
        <v>905</v>
      </c>
      <c r="H76" s="444">
        <v>10711</v>
      </c>
      <c r="I76" s="444">
        <v>11483</v>
      </c>
      <c r="J76" s="444">
        <v>405</v>
      </c>
      <c r="K76" s="444">
        <v>11078</v>
      </c>
      <c r="L76" s="444">
        <v>12447</v>
      </c>
      <c r="M76" s="444">
        <v>550</v>
      </c>
      <c r="N76" s="444">
        <v>11897</v>
      </c>
      <c r="O76" s="444">
        <v>12871</v>
      </c>
      <c r="P76" s="444">
        <v>495</v>
      </c>
      <c r="Q76" s="444">
        <v>12376</v>
      </c>
      <c r="R76" s="444">
        <v>11388</v>
      </c>
      <c r="S76" s="444">
        <v>375</v>
      </c>
      <c r="T76" s="444">
        <v>11013</v>
      </c>
      <c r="U76" s="444">
        <v>13435</v>
      </c>
      <c r="V76" s="42">
        <v>66</v>
      </c>
      <c r="W76" s="46" t="s">
        <v>197</v>
      </c>
    </row>
    <row r="77" spans="1:23" ht="11.1" customHeight="1" x14ac:dyDescent="0.2">
      <c r="A77" s="592" t="s">
        <v>198</v>
      </c>
      <c r="B77" s="595"/>
      <c r="C77" s="440">
        <v>501124</v>
      </c>
      <c r="D77" s="441">
        <v>379868</v>
      </c>
      <c r="E77" s="441">
        <v>121256</v>
      </c>
      <c r="F77" s="441">
        <v>33077</v>
      </c>
      <c r="G77" s="441">
        <v>24023</v>
      </c>
      <c r="H77" s="441">
        <v>9054</v>
      </c>
      <c r="I77" s="441">
        <v>40412</v>
      </c>
      <c r="J77" s="441">
        <v>30829</v>
      </c>
      <c r="K77" s="441">
        <v>9583</v>
      </c>
      <c r="L77" s="441">
        <v>45252</v>
      </c>
      <c r="M77" s="441">
        <v>33056</v>
      </c>
      <c r="N77" s="441">
        <v>12196</v>
      </c>
      <c r="O77" s="441">
        <v>39916</v>
      </c>
      <c r="P77" s="441">
        <v>28720</v>
      </c>
      <c r="Q77" s="441">
        <v>11196</v>
      </c>
      <c r="R77" s="441">
        <v>40156</v>
      </c>
      <c r="S77" s="441">
        <v>29922</v>
      </c>
      <c r="T77" s="441">
        <v>10234</v>
      </c>
      <c r="U77" s="441">
        <v>40882</v>
      </c>
      <c r="V77" s="594" t="s">
        <v>198</v>
      </c>
      <c r="W77" s="595"/>
    </row>
    <row r="78" spans="1:23" ht="11.1" customHeight="1" x14ac:dyDescent="0.2">
      <c r="A78" s="33">
        <v>67</v>
      </c>
      <c r="B78" s="44" t="s">
        <v>199</v>
      </c>
      <c r="C78" s="443">
        <v>184</v>
      </c>
      <c r="D78" s="444">
        <v>150</v>
      </c>
      <c r="E78" s="444">
        <v>34</v>
      </c>
      <c r="F78" s="444">
        <v>10</v>
      </c>
      <c r="G78" s="444">
        <v>10</v>
      </c>
      <c r="H78" s="444" t="s">
        <v>135</v>
      </c>
      <c r="I78" s="444" t="s">
        <v>135</v>
      </c>
      <c r="J78" s="444" t="s">
        <v>135</v>
      </c>
      <c r="K78" s="444" t="s">
        <v>135</v>
      </c>
      <c r="L78" s="444">
        <v>5</v>
      </c>
      <c r="M78" s="444">
        <v>5</v>
      </c>
      <c r="N78" s="444" t="s">
        <v>135</v>
      </c>
      <c r="O78" s="444">
        <v>5</v>
      </c>
      <c r="P78" s="444">
        <v>5</v>
      </c>
      <c r="Q78" s="444" t="s">
        <v>135</v>
      </c>
      <c r="R78" s="444" t="s">
        <v>135</v>
      </c>
      <c r="S78" s="444" t="s">
        <v>135</v>
      </c>
      <c r="T78" s="444" t="s">
        <v>135</v>
      </c>
      <c r="U78" s="444">
        <v>15</v>
      </c>
      <c r="V78" s="42">
        <v>67</v>
      </c>
      <c r="W78" s="44" t="s">
        <v>199</v>
      </c>
    </row>
    <row r="79" spans="1:23" ht="11.1" customHeight="1" x14ac:dyDescent="0.2">
      <c r="A79" s="33">
        <v>68</v>
      </c>
      <c r="B79" s="46" t="s">
        <v>200</v>
      </c>
      <c r="C79" s="443">
        <v>27246</v>
      </c>
      <c r="D79" s="444">
        <v>27134</v>
      </c>
      <c r="E79" s="444">
        <v>112</v>
      </c>
      <c r="F79" s="444">
        <v>1606</v>
      </c>
      <c r="G79" s="444">
        <v>1606</v>
      </c>
      <c r="H79" s="444" t="s">
        <v>135</v>
      </c>
      <c r="I79" s="444">
        <v>4955</v>
      </c>
      <c r="J79" s="444">
        <v>4955</v>
      </c>
      <c r="K79" s="444" t="s">
        <v>135</v>
      </c>
      <c r="L79" s="444">
        <v>2332</v>
      </c>
      <c r="M79" s="444">
        <v>2312</v>
      </c>
      <c r="N79" s="444">
        <v>20</v>
      </c>
      <c r="O79" s="444">
        <v>2948</v>
      </c>
      <c r="P79" s="444">
        <v>2948</v>
      </c>
      <c r="Q79" s="444" t="s">
        <v>135</v>
      </c>
      <c r="R79" s="444">
        <v>2823</v>
      </c>
      <c r="S79" s="444">
        <v>2823</v>
      </c>
      <c r="T79" s="444" t="s">
        <v>135</v>
      </c>
      <c r="U79" s="444">
        <v>2622</v>
      </c>
      <c r="V79" s="42">
        <v>68</v>
      </c>
      <c r="W79" s="46" t="s">
        <v>200</v>
      </c>
    </row>
    <row r="80" spans="1:23" ht="11.1" customHeight="1" x14ac:dyDescent="0.2">
      <c r="A80" s="33">
        <v>69</v>
      </c>
      <c r="B80" s="46" t="s">
        <v>201</v>
      </c>
      <c r="C80" s="443">
        <v>17527</v>
      </c>
      <c r="D80" s="444">
        <v>3816</v>
      </c>
      <c r="E80" s="444">
        <v>13711</v>
      </c>
      <c r="F80" s="444">
        <v>1001</v>
      </c>
      <c r="G80" s="444" t="s">
        <v>135</v>
      </c>
      <c r="H80" s="444">
        <v>1001</v>
      </c>
      <c r="I80" s="444">
        <v>2029</v>
      </c>
      <c r="J80" s="444">
        <v>1025</v>
      </c>
      <c r="K80" s="444">
        <v>1004</v>
      </c>
      <c r="L80" s="444">
        <v>2573</v>
      </c>
      <c r="M80" s="444">
        <v>1067</v>
      </c>
      <c r="N80" s="444">
        <v>1506</v>
      </c>
      <c r="O80" s="444">
        <v>2015</v>
      </c>
      <c r="P80" s="444">
        <v>5</v>
      </c>
      <c r="Q80" s="444">
        <v>2010</v>
      </c>
      <c r="R80" s="444">
        <v>1503</v>
      </c>
      <c r="S80" s="444" t="s">
        <v>135</v>
      </c>
      <c r="T80" s="444">
        <v>1503</v>
      </c>
      <c r="U80" s="444">
        <v>1506</v>
      </c>
      <c r="V80" s="42">
        <v>69</v>
      </c>
      <c r="W80" s="46" t="s">
        <v>201</v>
      </c>
    </row>
    <row r="81" spans="1:23" ht="11.1" customHeight="1" x14ac:dyDescent="0.2">
      <c r="A81" s="33">
        <v>70</v>
      </c>
      <c r="B81" s="44" t="s">
        <v>202</v>
      </c>
      <c r="C81" s="443">
        <v>14392</v>
      </c>
      <c r="D81" s="444">
        <v>10590</v>
      </c>
      <c r="E81" s="444">
        <v>3802</v>
      </c>
      <c r="F81" s="444">
        <v>915</v>
      </c>
      <c r="G81" s="444">
        <v>640</v>
      </c>
      <c r="H81" s="444">
        <v>275</v>
      </c>
      <c r="I81" s="444">
        <v>1159</v>
      </c>
      <c r="J81" s="444">
        <v>899</v>
      </c>
      <c r="K81" s="444">
        <v>260</v>
      </c>
      <c r="L81" s="444">
        <v>1485</v>
      </c>
      <c r="M81" s="444">
        <v>1115</v>
      </c>
      <c r="N81" s="444">
        <v>370</v>
      </c>
      <c r="O81" s="444">
        <v>1080</v>
      </c>
      <c r="P81" s="444">
        <v>785</v>
      </c>
      <c r="Q81" s="444">
        <v>295</v>
      </c>
      <c r="R81" s="444">
        <v>1952</v>
      </c>
      <c r="S81" s="444">
        <v>1597</v>
      </c>
      <c r="T81" s="444">
        <v>355</v>
      </c>
      <c r="U81" s="444">
        <v>840</v>
      </c>
      <c r="V81" s="42">
        <v>70</v>
      </c>
      <c r="W81" s="44" t="s">
        <v>202</v>
      </c>
    </row>
    <row r="82" spans="1:23" ht="11.1" customHeight="1" x14ac:dyDescent="0.2">
      <c r="A82" s="33">
        <v>71</v>
      </c>
      <c r="B82" s="44" t="s">
        <v>203</v>
      </c>
      <c r="C82" s="443">
        <v>281234</v>
      </c>
      <c r="D82" s="444">
        <v>241444</v>
      </c>
      <c r="E82" s="444">
        <v>39790</v>
      </c>
      <c r="F82" s="444">
        <v>17106</v>
      </c>
      <c r="G82" s="444">
        <v>14583</v>
      </c>
      <c r="H82" s="444">
        <v>2523</v>
      </c>
      <c r="I82" s="444">
        <v>19341</v>
      </c>
      <c r="J82" s="444">
        <v>16994</v>
      </c>
      <c r="K82" s="444">
        <v>2347</v>
      </c>
      <c r="L82" s="444">
        <v>23704</v>
      </c>
      <c r="M82" s="444">
        <v>20101</v>
      </c>
      <c r="N82" s="444">
        <v>3603</v>
      </c>
      <c r="O82" s="444">
        <v>19860</v>
      </c>
      <c r="P82" s="444">
        <v>17358</v>
      </c>
      <c r="Q82" s="444">
        <v>2502</v>
      </c>
      <c r="R82" s="444">
        <v>20364</v>
      </c>
      <c r="S82" s="444">
        <v>17545</v>
      </c>
      <c r="T82" s="444">
        <v>2819</v>
      </c>
      <c r="U82" s="444">
        <v>22487</v>
      </c>
      <c r="V82" s="42">
        <v>71</v>
      </c>
      <c r="W82" s="44" t="s">
        <v>203</v>
      </c>
    </row>
    <row r="83" spans="1:23" ht="11.1" customHeight="1" x14ac:dyDescent="0.2">
      <c r="A83" s="33">
        <v>72</v>
      </c>
      <c r="B83" s="44" t="s">
        <v>204</v>
      </c>
      <c r="C83" s="443">
        <v>33547</v>
      </c>
      <c r="D83" s="444">
        <v>12808</v>
      </c>
      <c r="E83" s="444">
        <v>20739</v>
      </c>
      <c r="F83" s="444">
        <v>3306</v>
      </c>
      <c r="G83" s="444">
        <v>1187</v>
      </c>
      <c r="H83" s="444">
        <v>2119</v>
      </c>
      <c r="I83" s="444">
        <v>3096</v>
      </c>
      <c r="J83" s="444">
        <v>1135</v>
      </c>
      <c r="K83" s="444">
        <v>1961</v>
      </c>
      <c r="L83" s="444">
        <v>2827</v>
      </c>
      <c r="M83" s="444">
        <v>1015</v>
      </c>
      <c r="N83" s="444">
        <v>1812</v>
      </c>
      <c r="O83" s="444">
        <v>2579</v>
      </c>
      <c r="P83" s="444">
        <v>765</v>
      </c>
      <c r="Q83" s="444">
        <v>1814</v>
      </c>
      <c r="R83" s="444">
        <v>2247</v>
      </c>
      <c r="S83" s="444">
        <v>830</v>
      </c>
      <c r="T83" s="444">
        <v>1417</v>
      </c>
      <c r="U83" s="444">
        <v>2902</v>
      </c>
      <c r="V83" s="42">
        <v>72</v>
      </c>
      <c r="W83" s="44" t="s">
        <v>204</v>
      </c>
    </row>
    <row r="84" spans="1:23" ht="11.1" customHeight="1" x14ac:dyDescent="0.2">
      <c r="A84" s="33">
        <v>73</v>
      </c>
      <c r="B84" s="44" t="s">
        <v>205</v>
      </c>
      <c r="C84" s="443">
        <v>27219</v>
      </c>
      <c r="D84" s="444">
        <v>25140</v>
      </c>
      <c r="E84" s="444">
        <v>2079</v>
      </c>
      <c r="F84" s="444">
        <v>1573</v>
      </c>
      <c r="G84" s="444">
        <v>1557</v>
      </c>
      <c r="H84" s="444">
        <v>16</v>
      </c>
      <c r="I84" s="444">
        <v>1641</v>
      </c>
      <c r="J84" s="444">
        <v>1486</v>
      </c>
      <c r="K84" s="444">
        <v>155</v>
      </c>
      <c r="L84" s="444">
        <v>2241</v>
      </c>
      <c r="M84" s="444">
        <v>2111</v>
      </c>
      <c r="N84" s="444">
        <v>130</v>
      </c>
      <c r="O84" s="444">
        <v>2394</v>
      </c>
      <c r="P84" s="444">
        <v>2234</v>
      </c>
      <c r="Q84" s="444">
        <v>160</v>
      </c>
      <c r="R84" s="444">
        <v>2837</v>
      </c>
      <c r="S84" s="444">
        <v>2327</v>
      </c>
      <c r="T84" s="444">
        <v>510</v>
      </c>
      <c r="U84" s="444">
        <v>2480</v>
      </c>
      <c r="V84" s="42">
        <v>73</v>
      </c>
      <c r="W84" s="44" t="s">
        <v>205</v>
      </c>
    </row>
    <row r="85" spans="1:23" s="40" customFormat="1" ht="11.1" customHeight="1" x14ac:dyDescent="0.2">
      <c r="A85" s="33">
        <v>74</v>
      </c>
      <c r="B85" s="44" t="s">
        <v>206</v>
      </c>
      <c r="C85" s="443">
        <v>99775</v>
      </c>
      <c r="D85" s="444">
        <v>58786</v>
      </c>
      <c r="E85" s="444">
        <v>40989</v>
      </c>
      <c r="F85" s="444">
        <v>7560</v>
      </c>
      <c r="G85" s="444">
        <v>4440</v>
      </c>
      <c r="H85" s="444">
        <v>3120</v>
      </c>
      <c r="I85" s="444">
        <v>8191</v>
      </c>
      <c r="J85" s="444">
        <v>4335</v>
      </c>
      <c r="K85" s="444">
        <v>3856</v>
      </c>
      <c r="L85" s="444">
        <v>10085</v>
      </c>
      <c r="M85" s="444">
        <v>5330</v>
      </c>
      <c r="N85" s="444">
        <v>4755</v>
      </c>
      <c r="O85" s="444">
        <v>9035</v>
      </c>
      <c r="P85" s="444">
        <v>4620</v>
      </c>
      <c r="Q85" s="444">
        <v>4415</v>
      </c>
      <c r="R85" s="444">
        <v>8430</v>
      </c>
      <c r="S85" s="444">
        <v>4800</v>
      </c>
      <c r="T85" s="444">
        <v>3630</v>
      </c>
      <c r="U85" s="444">
        <v>8030</v>
      </c>
      <c r="V85" s="42">
        <v>74</v>
      </c>
      <c r="W85" s="44" t="s">
        <v>206</v>
      </c>
    </row>
    <row r="86" spans="1:23" ht="11.1" customHeight="1" x14ac:dyDescent="0.2">
      <c r="A86" s="592" t="s">
        <v>207</v>
      </c>
      <c r="B86" s="595"/>
      <c r="C86" s="440">
        <v>7389188</v>
      </c>
      <c r="D86" s="441">
        <v>4964076</v>
      </c>
      <c r="E86" s="441">
        <v>2425112</v>
      </c>
      <c r="F86" s="441">
        <v>563402</v>
      </c>
      <c r="G86" s="441">
        <v>392753</v>
      </c>
      <c r="H86" s="441">
        <v>170649</v>
      </c>
      <c r="I86" s="441">
        <v>542232</v>
      </c>
      <c r="J86" s="441">
        <v>379908</v>
      </c>
      <c r="K86" s="441">
        <v>162324</v>
      </c>
      <c r="L86" s="441">
        <v>685819</v>
      </c>
      <c r="M86" s="441">
        <v>450187</v>
      </c>
      <c r="N86" s="441">
        <v>235632</v>
      </c>
      <c r="O86" s="441">
        <v>696827</v>
      </c>
      <c r="P86" s="441">
        <v>469289</v>
      </c>
      <c r="Q86" s="441">
        <v>227538</v>
      </c>
      <c r="R86" s="441">
        <v>560505</v>
      </c>
      <c r="S86" s="441">
        <v>375954</v>
      </c>
      <c r="T86" s="441">
        <v>184551</v>
      </c>
      <c r="U86" s="441">
        <v>656769</v>
      </c>
      <c r="V86" s="594" t="s">
        <v>207</v>
      </c>
      <c r="W86" s="595"/>
    </row>
    <row r="87" spans="1:23" ht="11.1" customHeight="1" x14ac:dyDescent="0.2">
      <c r="A87" s="33">
        <v>75</v>
      </c>
      <c r="B87" s="44" t="s">
        <v>208</v>
      </c>
      <c r="C87" s="443">
        <v>56804</v>
      </c>
      <c r="D87" s="444">
        <v>31404</v>
      </c>
      <c r="E87" s="444">
        <v>25400</v>
      </c>
      <c r="F87" s="444">
        <v>7101</v>
      </c>
      <c r="G87" s="444">
        <v>5032</v>
      </c>
      <c r="H87" s="444">
        <v>2069</v>
      </c>
      <c r="I87" s="444">
        <v>3530</v>
      </c>
      <c r="J87" s="444">
        <v>1617</v>
      </c>
      <c r="K87" s="444">
        <v>1913</v>
      </c>
      <c r="L87" s="444">
        <v>5092</v>
      </c>
      <c r="M87" s="444">
        <v>2704</v>
      </c>
      <c r="N87" s="444">
        <v>2388</v>
      </c>
      <c r="O87" s="444">
        <v>7390</v>
      </c>
      <c r="P87" s="444">
        <v>4657</v>
      </c>
      <c r="Q87" s="444">
        <v>2733</v>
      </c>
      <c r="R87" s="444">
        <v>7232</v>
      </c>
      <c r="S87" s="444">
        <v>4708</v>
      </c>
      <c r="T87" s="444">
        <v>2524</v>
      </c>
      <c r="U87" s="444">
        <v>4890</v>
      </c>
      <c r="V87" s="42">
        <v>75</v>
      </c>
      <c r="W87" s="44" t="s">
        <v>208</v>
      </c>
    </row>
    <row r="88" spans="1:23" ht="11.1" customHeight="1" x14ac:dyDescent="0.2">
      <c r="A88" s="33">
        <v>76</v>
      </c>
      <c r="B88" s="44" t="s">
        <v>209</v>
      </c>
      <c r="C88" s="443">
        <v>325412</v>
      </c>
      <c r="D88" s="444">
        <v>281184</v>
      </c>
      <c r="E88" s="444">
        <v>44228</v>
      </c>
      <c r="F88" s="444">
        <v>29208</v>
      </c>
      <c r="G88" s="444">
        <v>25699</v>
      </c>
      <c r="H88" s="444">
        <v>3509</v>
      </c>
      <c r="I88" s="444">
        <v>23676</v>
      </c>
      <c r="J88" s="444">
        <v>20022</v>
      </c>
      <c r="K88" s="444">
        <v>3654</v>
      </c>
      <c r="L88" s="444">
        <v>29015</v>
      </c>
      <c r="M88" s="444">
        <v>25147</v>
      </c>
      <c r="N88" s="444">
        <v>3868</v>
      </c>
      <c r="O88" s="444">
        <v>31890</v>
      </c>
      <c r="P88" s="444">
        <v>27973</v>
      </c>
      <c r="Q88" s="444">
        <v>3917</v>
      </c>
      <c r="R88" s="444">
        <v>30799</v>
      </c>
      <c r="S88" s="444">
        <v>26862</v>
      </c>
      <c r="T88" s="444">
        <v>3937</v>
      </c>
      <c r="U88" s="444">
        <v>30774</v>
      </c>
      <c r="V88" s="42">
        <v>76</v>
      </c>
      <c r="W88" s="44" t="s">
        <v>209</v>
      </c>
    </row>
    <row r="89" spans="1:23" ht="11.1" customHeight="1" x14ac:dyDescent="0.2">
      <c r="A89" s="33">
        <v>77</v>
      </c>
      <c r="B89" s="46" t="s">
        <v>210</v>
      </c>
      <c r="C89" s="443">
        <v>30859</v>
      </c>
      <c r="D89" s="444">
        <v>23679</v>
      </c>
      <c r="E89" s="444">
        <v>7180</v>
      </c>
      <c r="F89" s="444">
        <v>2485</v>
      </c>
      <c r="G89" s="444">
        <v>2055</v>
      </c>
      <c r="H89" s="444">
        <v>430</v>
      </c>
      <c r="I89" s="444">
        <v>2675</v>
      </c>
      <c r="J89" s="444">
        <v>1895</v>
      </c>
      <c r="K89" s="444">
        <v>780</v>
      </c>
      <c r="L89" s="444">
        <v>3619</v>
      </c>
      <c r="M89" s="444">
        <v>2429</v>
      </c>
      <c r="N89" s="444">
        <v>1190</v>
      </c>
      <c r="O89" s="444">
        <v>3081</v>
      </c>
      <c r="P89" s="444">
        <v>2441</v>
      </c>
      <c r="Q89" s="444">
        <v>640</v>
      </c>
      <c r="R89" s="444">
        <v>3160</v>
      </c>
      <c r="S89" s="444">
        <v>2330</v>
      </c>
      <c r="T89" s="444">
        <v>830</v>
      </c>
      <c r="U89" s="444">
        <v>2339</v>
      </c>
      <c r="V89" s="42">
        <v>77</v>
      </c>
      <c r="W89" s="46" t="s">
        <v>210</v>
      </c>
    </row>
    <row r="90" spans="1:23" ht="11.1" customHeight="1" x14ac:dyDescent="0.2">
      <c r="A90" s="33">
        <v>78</v>
      </c>
      <c r="B90" s="44" t="s">
        <v>211</v>
      </c>
      <c r="C90" s="443">
        <v>29585</v>
      </c>
      <c r="D90" s="444">
        <v>16050</v>
      </c>
      <c r="E90" s="444">
        <v>13535</v>
      </c>
      <c r="F90" s="444">
        <v>4368</v>
      </c>
      <c r="G90" s="444">
        <v>3870</v>
      </c>
      <c r="H90" s="444">
        <v>498</v>
      </c>
      <c r="I90" s="444">
        <v>2351</v>
      </c>
      <c r="J90" s="444">
        <v>1310</v>
      </c>
      <c r="K90" s="444">
        <v>1041</v>
      </c>
      <c r="L90" s="444">
        <v>2063</v>
      </c>
      <c r="M90" s="444">
        <v>895</v>
      </c>
      <c r="N90" s="444">
        <v>1168</v>
      </c>
      <c r="O90" s="444">
        <v>3062</v>
      </c>
      <c r="P90" s="444">
        <v>1300</v>
      </c>
      <c r="Q90" s="444">
        <v>1762</v>
      </c>
      <c r="R90" s="444">
        <v>3828</v>
      </c>
      <c r="S90" s="444">
        <v>1360</v>
      </c>
      <c r="T90" s="444">
        <v>2468</v>
      </c>
      <c r="U90" s="444">
        <v>3007</v>
      </c>
      <c r="V90" s="42">
        <v>78</v>
      </c>
      <c r="W90" s="44" t="s">
        <v>211</v>
      </c>
    </row>
    <row r="91" spans="1:23" ht="11.1" customHeight="1" x14ac:dyDescent="0.2">
      <c r="A91" s="33">
        <v>79</v>
      </c>
      <c r="B91" s="44" t="s">
        <v>212</v>
      </c>
      <c r="C91" s="443">
        <v>1622511</v>
      </c>
      <c r="D91" s="444">
        <v>1618787</v>
      </c>
      <c r="E91" s="444">
        <v>3724</v>
      </c>
      <c r="F91" s="444">
        <v>148584</v>
      </c>
      <c r="G91" s="444">
        <v>148452</v>
      </c>
      <c r="H91" s="444">
        <v>132</v>
      </c>
      <c r="I91" s="444">
        <v>133498</v>
      </c>
      <c r="J91" s="444">
        <v>133487</v>
      </c>
      <c r="K91" s="444">
        <v>11</v>
      </c>
      <c r="L91" s="444">
        <v>151669</v>
      </c>
      <c r="M91" s="444">
        <v>151662</v>
      </c>
      <c r="N91" s="444">
        <v>7</v>
      </c>
      <c r="O91" s="444">
        <v>145510</v>
      </c>
      <c r="P91" s="444">
        <v>145475</v>
      </c>
      <c r="Q91" s="444">
        <v>35</v>
      </c>
      <c r="R91" s="444">
        <v>132688</v>
      </c>
      <c r="S91" s="444">
        <v>131280</v>
      </c>
      <c r="T91" s="444">
        <v>1408</v>
      </c>
      <c r="U91" s="444">
        <v>151977</v>
      </c>
      <c r="V91" s="42">
        <v>79</v>
      </c>
      <c r="W91" s="44" t="s">
        <v>212</v>
      </c>
    </row>
    <row r="92" spans="1:23" ht="11.1" customHeight="1" x14ac:dyDescent="0.2">
      <c r="A92" s="33">
        <v>80</v>
      </c>
      <c r="B92" s="44" t="s">
        <v>213</v>
      </c>
      <c r="C92" s="443">
        <v>348942</v>
      </c>
      <c r="D92" s="444">
        <v>87177</v>
      </c>
      <c r="E92" s="444">
        <v>261765</v>
      </c>
      <c r="F92" s="444">
        <v>22481</v>
      </c>
      <c r="G92" s="444">
        <v>5093</v>
      </c>
      <c r="H92" s="444">
        <v>17388</v>
      </c>
      <c r="I92" s="444">
        <v>25512</v>
      </c>
      <c r="J92" s="444">
        <v>5640</v>
      </c>
      <c r="K92" s="444">
        <v>19872</v>
      </c>
      <c r="L92" s="444">
        <v>33322</v>
      </c>
      <c r="M92" s="444">
        <v>7364</v>
      </c>
      <c r="N92" s="444">
        <v>25958</v>
      </c>
      <c r="O92" s="444">
        <v>30219</v>
      </c>
      <c r="P92" s="444">
        <v>6510</v>
      </c>
      <c r="Q92" s="444">
        <v>23709</v>
      </c>
      <c r="R92" s="444">
        <v>30531</v>
      </c>
      <c r="S92" s="444">
        <v>7553</v>
      </c>
      <c r="T92" s="444">
        <v>22978</v>
      </c>
      <c r="U92" s="444">
        <v>31091</v>
      </c>
      <c r="V92" s="42">
        <v>80</v>
      </c>
      <c r="W92" s="44" t="s">
        <v>213</v>
      </c>
    </row>
    <row r="93" spans="1:23" s="40" customFormat="1" ht="11.1" customHeight="1" x14ac:dyDescent="0.2">
      <c r="A93" s="50">
        <v>81</v>
      </c>
      <c r="B93" s="53" t="s">
        <v>214</v>
      </c>
      <c r="C93" s="449">
        <v>4975075</v>
      </c>
      <c r="D93" s="450">
        <v>2905795</v>
      </c>
      <c r="E93" s="450">
        <v>2069280</v>
      </c>
      <c r="F93" s="450">
        <v>349175</v>
      </c>
      <c r="G93" s="450">
        <v>202552</v>
      </c>
      <c r="H93" s="450">
        <v>146623</v>
      </c>
      <c r="I93" s="450">
        <v>350990</v>
      </c>
      <c r="J93" s="450">
        <v>215937</v>
      </c>
      <c r="K93" s="450">
        <v>135053</v>
      </c>
      <c r="L93" s="450">
        <v>461039</v>
      </c>
      <c r="M93" s="450">
        <v>259986</v>
      </c>
      <c r="N93" s="450">
        <v>201053</v>
      </c>
      <c r="O93" s="450">
        <v>475675</v>
      </c>
      <c r="P93" s="450">
        <v>280933</v>
      </c>
      <c r="Q93" s="450">
        <v>194742</v>
      </c>
      <c r="R93" s="450">
        <v>352267</v>
      </c>
      <c r="S93" s="450">
        <v>201861</v>
      </c>
      <c r="T93" s="450">
        <v>150406</v>
      </c>
      <c r="U93" s="450">
        <v>432691</v>
      </c>
      <c r="V93" s="52">
        <v>81</v>
      </c>
      <c r="W93" s="53" t="s">
        <v>214</v>
      </c>
    </row>
    <row r="94" spans="1:23" ht="10.5" customHeight="1" x14ac:dyDescent="0.2">
      <c r="A94" s="592" t="s">
        <v>215</v>
      </c>
      <c r="B94" s="595"/>
      <c r="C94" s="437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8" t="s">
        <v>135</v>
      </c>
      <c r="N94" s="438" t="s">
        <v>135</v>
      </c>
      <c r="O94" s="438" t="s">
        <v>135</v>
      </c>
      <c r="P94" s="438" t="s">
        <v>135</v>
      </c>
      <c r="Q94" s="438" t="s">
        <v>135</v>
      </c>
      <c r="R94" s="438" t="s">
        <v>135</v>
      </c>
      <c r="S94" s="438" t="s">
        <v>135</v>
      </c>
      <c r="T94" s="438" t="s">
        <v>135</v>
      </c>
      <c r="U94" s="438" t="s">
        <v>135</v>
      </c>
      <c r="V94" s="594" t="s">
        <v>215</v>
      </c>
      <c r="W94" s="595"/>
    </row>
  </sheetData>
  <mergeCells count="28">
    <mergeCell ref="A94:B94"/>
    <mergeCell ref="V67:W67"/>
    <mergeCell ref="V77:W77"/>
    <mergeCell ref="V86:W86"/>
    <mergeCell ref="V94:W94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17:B17"/>
    <mergeCell ref="V17:W17"/>
    <mergeCell ref="A24:B24"/>
    <mergeCell ref="V24:W24"/>
    <mergeCell ref="A35:B35"/>
    <mergeCell ref="V35:W35"/>
    <mergeCell ref="A51:B51"/>
    <mergeCell ref="V51:W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3-(2) 内貿貨物の品種別・月別表①</firstHeader>
    <firstFooter>&amp;C- &amp;P -</firstFooter>
  </headerFooter>
  <colBreaks count="1" manualBreakCount="1">
    <brk id="11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2" width="10.109375" style="296" customWidth="1"/>
    <col min="23" max="23" width="2.77734375" style="32" customWidth="1"/>
    <col min="24" max="24" width="19.109375" style="32" customWidth="1"/>
    <col min="25" max="16384" width="9" style="32"/>
  </cols>
  <sheetData>
    <row r="1" spans="1:24" ht="10.8" x14ac:dyDescent="0.15">
      <c r="M1" s="290" t="s">
        <v>1244</v>
      </c>
      <c r="N1" s="296" t="s">
        <v>1245</v>
      </c>
      <c r="V1" s="290" t="s">
        <v>1244</v>
      </c>
      <c r="W1" s="2"/>
      <c r="X1" s="2" t="s">
        <v>5</v>
      </c>
    </row>
    <row r="2" spans="1:24" s="37" customFormat="1" ht="15.9" customHeight="1" x14ac:dyDescent="0.2">
      <c r="A2" s="596" t="s">
        <v>999</v>
      </c>
      <c r="B2" s="597"/>
      <c r="C2" s="605" t="s">
        <v>358</v>
      </c>
      <c r="D2" s="674"/>
      <c r="E2" s="605" t="s">
        <v>1034</v>
      </c>
      <c r="F2" s="606">
        <v>0</v>
      </c>
      <c r="G2" s="607">
        <v>0</v>
      </c>
      <c r="H2" s="605" t="s">
        <v>1035</v>
      </c>
      <c r="I2" s="606">
        <v>0</v>
      </c>
      <c r="J2" s="607">
        <v>0</v>
      </c>
      <c r="K2" s="605" t="s">
        <v>1036</v>
      </c>
      <c r="L2" s="606">
        <v>0</v>
      </c>
      <c r="M2" s="607">
        <v>0</v>
      </c>
      <c r="N2" s="605" t="s">
        <v>359</v>
      </c>
      <c r="O2" s="606">
        <v>0</v>
      </c>
      <c r="P2" s="607">
        <v>0</v>
      </c>
      <c r="Q2" s="605" t="s">
        <v>360</v>
      </c>
      <c r="R2" s="606">
        <v>0</v>
      </c>
      <c r="S2" s="607">
        <v>0</v>
      </c>
      <c r="T2" s="605" t="s">
        <v>1037</v>
      </c>
      <c r="U2" s="606">
        <v>0</v>
      </c>
      <c r="V2" s="607">
        <v>0</v>
      </c>
      <c r="W2" s="600" t="s">
        <v>999</v>
      </c>
      <c r="X2" s="596"/>
    </row>
    <row r="3" spans="1:24" s="37" customFormat="1" ht="15.9" customHeight="1" x14ac:dyDescent="0.2">
      <c r="A3" s="598"/>
      <c r="B3" s="599"/>
      <c r="C3" s="299" t="s">
        <v>224</v>
      </c>
      <c r="D3" s="299" t="s">
        <v>225</v>
      </c>
      <c r="E3" s="299" t="s">
        <v>123</v>
      </c>
      <c r="F3" s="299" t="s">
        <v>224</v>
      </c>
      <c r="G3" s="299" t="s">
        <v>225</v>
      </c>
      <c r="H3" s="299" t="s">
        <v>123</v>
      </c>
      <c r="I3" s="299" t="s">
        <v>224</v>
      </c>
      <c r="J3" s="299" t="s">
        <v>225</v>
      </c>
      <c r="K3" s="299" t="s">
        <v>123</v>
      </c>
      <c r="L3" s="299" t="s">
        <v>224</v>
      </c>
      <c r="M3" s="299" t="s">
        <v>225</v>
      </c>
      <c r="N3" s="299" t="s">
        <v>123</v>
      </c>
      <c r="O3" s="299" t="s">
        <v>224</v>
      </c>
      <c r="P3" s="299" t="s">
        <v>225</v>
      </c>
      <c r="Q3" s="299" t="s">
        <v>123</v>
      </c>
      <c r="R3" s="299" t="s">
        <v>224</v>
      </c>
      <c r="S3" s="299" t="s">
        <v>225</v>
      </c>
      <c r="T3" s="299" t="s">
        <v>123</v>
      </c>
      <c r="U3" s="299" t="s">
        <v>224</v>
      </c>
      <c r="V3" s="299" t="s">
        <v>225</v>
      </c>
      <c r="W3" s="601"/>
      <c r="X3" s="598"/>
    </row>
    <row r="4" spans="1:24" s="40" customFormat="1" ht="11.1" customHeight="1" x14ac:dyDescent="0.2">
      <c r="A4" s="592" t="s">
        <v>1000</v>
      </c>
      <c r="B4" s="602"/>
      <c r="C4" s="438">
        <v>1175377</v>
      </c>
      <c r="D4" s="438">
        <v>1882224</v>
      </c>
      <c r="E4" s="438">
        <v>3157386</v>
      </c>
      <c r="F4" s="438">
        <v>1244285</v>
      </c>
      <c r="G4" s="438">
        <v>1913101</v>
      </c>
      <c r="H4" s="438">
        <v>2958568</v>
      </c>
      <c r="I4" s="438">
        <v>1165144</v>
      </c>
      <c r="J4" s="438">
        <v>1793424</v>
      </c>
      <c r="K4" s="438">
        <v>2911751</v>
      </c>
      <c r="L4" s="438">
        <v>1126989</v>
      </c>
      <c r="M4" s="441">
        <v>1784762</v>
      </c>
      <c r="N4" s="438">
        <v>3172397</v>
      </c>
      <c r="O4" s="438">
        <v>1207787</v>
      </c>
      <c r="P4" s="438">
        <v>1964610</v>
      </c>
      <c r="Q4" s="438">
        <v>3131017</v>
      </c>
      <c r="R4" s="438">
        <v>1220527</v>
      </c>
      <c r="S4" s="438">
        <v>1910490</v>
      </c>
      <c r="T4" s="438">
        <v>3216784</v>
      </c>
      <c r="U4" s="438">
        <v>1209737</v>
      </c>
      <c r="V4" s="438">
        <v>2007047</v>
      </c>
      <c r="W4" s="620" t="s">
        <v>1000</v>
      </c>
      <c r="X4" s="603"/>
    </row>
    <row r="5" spans="1:24" s="40" customFormat="1" ht="11.1" customHeight="1" x14ac:dyDescent="0.2">
      <c r="A5" s="592" t="s">
        <v>127</v>
      </c>
      <c r="B5" s="602"/>
      <c r="C5" s="441">
        <v>8339</v>
      </c>
      <c r="D5" s="441">
        <v>22618</v>
      </c>
      <c r="E5" s="441">
        <v>37826</v>
      </c>
      <c r="F5" s="441">
        <v>8912</v>
      </c>
      <c r="G5" s="441">
        <v>28914</v>
      </c>
      <c r="H5" s="441">
        <v>34570</v>
      </c>
      <c r="I5" s="441">
        <v>8290</v>
      </c>
      <c r="J5" s="441">
        <v>26280</v>
      </c>
      <c r="K5" s="441">
        <v>31926</v>
      </c>
      <c r="L5" s="441">
        <v>8022</v>
      </c>
      <c r="M5" s="441">
        <v>23904</v>
      </c>
      <c r="N5" s="441">
        <v>25867</v>
      </c>
      <c r="O5" s="441">
        <v>5119</v>
      </c>
      <c r="P5" s="441">
        <v>20748</v>
      </c>
      <c r="Q5" s="441">
        <v>26487</v>
      </c>
      <c r="R5" s="441">
        <v>9196</v>
      </c>
      <c r="S5" s="441">
        <v>17291</v>
      </c>
      <c r="T5" s="441">
        <v>25593</v>
      </c>
      <c r="U5" s="441">
        <v>9851</v>
      </c>
      <c r="V5" s="441">
        <v>15742</v>
      </c>
      <c r="W5" s="594" t="s">
        <v>127</v>
      </c>
      <c r="X5" s="592"/>
    </row>
    <row r="6" spans="1:24" ht="11.1" customHeight="1" x14ac:dyDescent="0.2">
      <c r="A6" s="297">
        <v>1</v>
      </c>
      <c r="B6" s="41" t="s">
        <v>128</v>
      </c>
      <c r="C6" s="444">
        <v>390</v>
      </c>
      <c r="D6" s="444">
        <v>16535</v>
      </c>
      <c r="E6" s="444">
        <v>23272</v>
      </c>
      <c r="F6" s="444">
        <v>175</v>
      </c>
      <c r="G6" s="444">
        <v>23097</v>
      </c>
      <c r="H6" s="444">
        <v>20024</v>
      </c>
      <c r="I6" s="444">
        <v>480</v>
      </c>
      <c r="J6" s="444">
        <v>19544</v>
      </c>
      <c r="K6" s="444">
        <v>13218</v>
      </c>
      <c r="L6" s="444">
        <v>320</v>
      </c>
      <c r="M6" s="444">
        <v>12898</v>
      </c>
      <c r="N6" s="444">
        <v>11977</v>
      </c>
      <c r="O6" s="444">
        <v>390</v>
      </c>
      <c r="P6" s="444">
        <v>11587</v>
      </c>
      <c r="Q6" s="444">
        <v>10642</v>
      </c>
      <c r="R6" s="444">
        <v>210</v>
      </c>
      <c r="S6" s="444">
        <v>10432</v>
      </c>
      <c r="T6" s="444">
        <v>7005</v>
      </c>
      <c r="U6" s="444">
        <v>265</v>
      </c>
      <c r="V6" s="444">
        <v>6740</v>
      </c>
      <c r="W6" s="42">
        <v>1</v>
      </c>
      <c r="X6" s="44" t="s">
        <v>128</v>
      </c>
    </row>
    <row r="7" spans="1:24" ht="11.1" customHeight="1" x14ac:dyDescent="0.2">
      <c r="A7" s="297">
        <v>2</v>
      </c>
      <c r="B7" s="41" t="s">
        <v>1001</v>
      </c>
      <c r="C7" s="444">
        <v>3090</v>
      </c>
      <c r="D7" s="444">
        <v>2150</v>
      </c>
      <c r="E7" s="444">
        <v>3905</v>
      </c>
      <c r="F7" s="444">
        <v>2550</v>
      </c>
      <c r="G7" s="444">
        <v>1355</v>
      </c>
      <c r="H7" s="444">
        <v>3110</v>
      </c>
      <c r="I7" s="444">
        <v>1670</v>
      </c>
      <c r="J7" s="444">
        <v>1440</v>
      </c>
      <c r="K7" s="444">
        <v>1560</v>
      </c>
      <c r="L7" s="444">
        <v>460</v>
      </c>
      <c r="M7" s="444">
        <v>1100</v>
      </c>
      <c r="N7" s="444">
        <v>2130</v>
      </c>
      <c r="O7" s="444">
        <v>480</v>
      </c>
      <c r="P7" s="444">
        <v>1650</v>
      </c>
      <c r="Q7" s="444">
        <v>4000</v>
      </c>
      <c r="R7" s="444">
        <v>3015</v>
      </c>
      <c r="S7" s="444">
        <v>985</v>
      </c>
      <c r="T7" s="444">
        <v>4535</v>
      </c>
      <c r="U7" s="444">
        <v>3015</v>
      </c>
      <c r="V7" s="444">
        <v>1520</v>
      </c>
      <c r="W7" s="42">
        <v>2</v>
      </c>
      <c r="X7" s="44" t="s">
        <v>1001</v>
      </c>
    </row>
    <row r="8" spans="1:24" ht="11.1" customHeight="1" x14ac:dyDescent="0.2">
      <c r="A8" s="297">
        <v>3</v>
      </c>
      <c r="B8" s="41" t="s">
        <v>1002</v>
      </c>
      <c r="C8" s="444" t="s">
        <v>135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44" t="s">
        <v>135</v>
      </c>
      <c r="V8" s="444" t="s">
        <v>135</v>
      </c>
      <c r="W8" s="42">
        <v>3</v>
      </c>
      <c r="X8" s="44" t="s">
        <v>1002</v>
      </c>
    </row>
    <row r="9" spans="1:24" ht="11.1" customHeight="1" x14ac:dyDescent="0.2">
      <c r="A9" s="297">
        <v>4</v>
      </c>
      <c r="B9" s="41" t="s">
        <v>131</v>
      </c>
      <c r="C9" s="444">
        <v>180</v>
      </c>
      <c r="D9" s="444">
        <v>430</v>
      </c>
      <c r="E9" s="444">
        <v>1240</v>
      </c>
      <c r="F9" s="444">
        <v>645</v>
      </c>
      <c r="G9" s="444">
        <v>595</v>
      </c>
      <c r="H9" s="444">
        <v>850</v>
      </c>
      <c r="I9" s="444">
        <v>430</v>
      </c>
      <c r="J9" s="444">
        <v>420</v>
      </c>
      <c r="K9" s="444">
        <v>970</v>
      </c>
      <c r="L9" s="444">
        <v>630</v>
      </c>
      <c r="M9" s="444">
        <v>340</v>
      </c>
      <c r="N9" s="444">
        <v>590</v>
      </c>
      <c r="O9" s="444">
        <v>165</v>
      </c>
      <c r="P9" s="444">
        <v>425</v>
      </c>
      <c r="Q9" s="444">
        <v>890</v>
      </c>
      <c r="R9" s="444">
        <v>570</v>
      </c>
      <c r="S9" s="444">
        <v>320</v>
      </c>
      <c r="T9" s="444">
        <v>1131</v>
      </c>
      <c r="U9" s="444">
        <v>796</v>
      </c>
      <c r="V9" s="444">
        <v>335</v>
      </c>
      <c r="W9" s="42">
        <v>4</v>
      </c>
      <c r="X9" s="44" t="s">
        <v>131</v>
      </c>
    </row>
    <row r="10" spans="1:24" ht="11.1" customHeight="1" x14ac:dyDescent="0.2">
      <c r="A10" s="297">
        <v>5</v>
      </c>
      <c r="B10" s="41" t="s">
        <v>132</v>
      </c>
      <c r="C10" s="444">
        <v>40</v>
      </c>
      <c r="D10" s="444">
        <v>20</v>
      </c>
      <c r="E10" s="444">
        <v>135</v>
      </c>
      <c r="F10" s="444">
        <v>110</v>
      </c>
      <c r="G10" s="444">
        <v>25</v>
      </c>
      <c r="H10" s="444">
        <v>100</v>
      </c>
      <c r="I10" s="444">
        <v>60</v>
      </c>
      <c r="J10" s="444">
        <v>40</v>
      </c>
      <c r="K10" s="444">
        <v>60</v>
      </c>
      <c r="L10" s="444">
        <v>30</v>
      </c>
      <c r="M10" s="444">
        <v>30</v>
      </c>
      <c r="N10" s="444">
        <v>55</v>
      </c>
      <c r="O10" s="444">
        <v>25</v>
      </c>
      <c r="P10" s="444">
        <v>30</v>
      </c>
      <c r="Q10" s="444">
        <v>115</v>
      </c>
      <c r="R10" s="444">
        <v>95</v>
      </c>
      <c r="S10" s="444">
        <v>20</v>
      </c>
      <c r="T10" s="444">
        <v>145</v>
      </c>
      <c r="U10" s="444">
        <v>105</v>
      </c>
      <c r="V10" s="444">
        <v>40</v>
      </c>
      <c r="W10" s="42">
        <v>5</v>
      </c>
      <c r="X10" s="44" t="s">
        <v>132</v>
      </c>
    </row>
    <row r="11" spans="1:24" ht="11.1" customHeight="1" x14ac:dyDescent="0.2">
      <c r="A11" s="297">
        <v>6</v>
      </c>
      <c r="B11" s="41" t="s">
        <v>1003</v>
      </c>
      <c r="C11" s="444">
        <v>3455</v>
      </c>
      <c r="D11" s="444">
        <v>2195</v>
      </c>
      <c r="E11" s="444">
        <v>5557</v>
      </c>
      <c r="F11" s="444">
        <v>3167</v>
      </c>
      <c r="G11" s="444">
        <v>2390</v>
      </c>
      <c r="H11" s="444">
        <v>6009</v>
      </c>
      <c r="I11" s="444">
        <v>2774</v>
      </c>
      <c r="J11" s="444">
        <v>3235</v>
      </c>
      <c r="K11" s="444">
        <v>9362</v>
      </c>
      <c r="L11" s="444">
        <v>3141</v>
      </c>
      <c r="M11" s="444">
        <v>6221</v>
      </c>
      <c r="N11" s="444">
        <v>7517</v>
      </c>
      <c r="O11" s="444">
        <v>2001</v>
      </c>
      <c r="P11" s="444">
        <v>5516</v>
      </c>
      <c r="Q11" s="444">
        <v>7656</v>
      </c>
      <c r="R11" s="444">
        <v>3476</v>
      </c>
      <c r="S11" s="444">
        <v>4180</v>
      </c>
      <c r="T11" s="444">
        <v>8695</v>
      </c>
      <c r="U11" s="444">
        <v>3520</v>
      </c>
      <c r="V11" s="444">
        <v>5175</v>
      </c>
      <c r="W11" s="42">
        <v>6</v>
      </c>
      <c r="X11" s="44" t="s">
        <v>1003</v>
      </c>
    </row>
    <row r="12" spans="1:24" ht="11.1" customHeight="1" x14ac:dyDescent="0.2">
      <c r="A12" s="297">
        <v>7</v>
      </c>
      <c r="B12" s="41" t="s">
        <v>134</v>
      </c>
      <c r="C12" s="444" t="s">
        <v>135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44" t="s">
        <v>135</v>
      </c>
      <c r="V12" s="444" t="s">
        <v>135</v>
      </c>
      <c r="W12" s="42">
        <v>7</v>
      </c>
      <c r="X12" s="44" t="s">
        <v>134</v>
      </c>
    </row>
    <row r="13" spans="1:24" ht="11.1" customHeight="1" x14ac:dyDescent="0.2">
      <c r="A13" s="297">
        <v>8</v>
      </c>
      <c r="B13" s="41" t="s">
        <v>136</v>
      </c>
      <c r="C13" s="444">
        <v>115</v>
      </c>
      <c r="D13" s="444">
        <v>90</v>
      </c>
      <c r="E13" s="444">
        <v>230</v>
      </c>
      <c r="F13" s="444">
        <v>95</v>
      </c>
      <c r="G13" s="444">
        <v>135</v>
      </c>
      <c r="H13" s="444">
        <v>350</v>
      </c>
      <c r="I13" s="444">
        <v>145</v>
      </c>
      <c r="J13" s="444">
        <v>205</v>
      </c>
      <c r="K13" s="444">
        <v>515</v>
      </c>
      <c r="L13" s="444">
        <v>290</v>
      </c>
      <c r="M13" s="444">
        <v>225</v>
      </c>
      <c r="N13" s="444">
        <v>400</v>
      </c>
      <c r="O13" s="444">
        <v>140</v>
      </c>
      <c r="P13" s="444">
        <v>260</v>
      </c>
      <c r="Q13" s="444">
        <v>291</v>
      </c>
      <c r="R13" s="444">
        <v>66</v>
      </c>
      <c r="S13" s="444">
        <v>225</v>
      </c>
      <c r="T13" s="444">
        <v>420</v>
      </c>
      <c r="U13" s="444">
        <v>55</v>
      </c>
      <c r="V13" s="444">
        <v>365</v>
      </c>
      <c r="W13" s="42">
        <v>8</v>
      </c>
      <c r="X13" s="44" t="s">
        <v>136</v>
      </c>
    </row>
    <row r="14" spans="1:24" ht="11.1" customHeight="1" x14ac:dyDescent="0.2">
      <c r="A14" s="297">
        <v>9</v>
      </c>
      <c r="B14" s="41" t="s">
        <v>137</v>
      </c>
      <c r="C14" s="444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44" t="s">
        <v>135</v>
      </c>
      <c r="V14" s="444" t="s">
        <v>135</v>
      </c>
      <c r="W14" s="42">
        <v>9</v>
      </c>
      <c r="X14" s="44" t="s">
        <v>137</v>
      </c>
    </row>
    <row r="15" spans="1:24" ht="11.1" customHeight="1" x14ac:dyDescent="0.2">
      <c r="A15" s="297">
        <v>10</v>
      </c>
      <c r="B15" s="41" t="s">
        <v>138</v>
      </c>
      <c r="C15" s="444">
        <v>513</v>
      </c>
      <c r="D15" s="444">
        <v>155</v>
      </c>
      <c r="E15" s="444">
        <v>1253</v>
      </c>
      <c r="F15" s="444">
        <v>1063</v>
      </c>
      <c r="G15" s="444">
        <v>190</v>
      </c>
      <c r="H15" s="444">
        <v>1431</v>
      </c>
      <c r="I15" s="444">
        <v>1111</v>
      </c>
      <c r="J15" s="444">
        <v>320</v>
      </c>
      <c r="K15" s="444">
        <v>1267</v>
      </c>
      <c r="L15" s="444">
        <v>1137</v>
      </c>
      <c r="M15" s="444">
        <v>130</v>
      </c>
      <c r="N15" s="444">
        <v>1120</v>
      </c>
      <c r="O15" s="444">
        <v>925</v>
      </c>
      <c r="P15" s="444">
        <v>195</v>
      </c>
      <c r="Q15" s="444">
        <v>1086</v>
      </c>
      <c r="R15" s="444">
        <v>856</v>
      </c>
      <c r="S15" s="444">
        <v>230</v>
      </c>
      <c r="T15" s="444">
        <v>1312</v>
      </c>
      <c r="U15" s="444">
        <v>982</v>
      </c>
      <c r="V15" s="444">
        <v>330</v>
      </c>
      <c r="W15" s="42">
        <v>10</v>
      </c>
      <c r="X15" s="44" t="s">
        <v>138</v>
      </c>
    </row>
    <row r="16" spans="1:24" ht="11.1" customHeight="1" x14ac:dyDescent="0.2">
      <c r="A16" s="297">
        <v>11</v>
      </c>
      <c r="B16" s="41" t="s">
        <v>139</v>
      </c>
      <c r="C16" s="444">
        <v>556</v>
      </c>
      <c r="D16" s="444">
        <v>1043</v>
      </c>
      <c r="E16" s="444">
        <v>2234</v>
      </c>
      <c r="F16" s="444">
        <v>1107</v>
      </c>
      <c r="G16" s="444">
        <v>1127</v>
      </c>
      <c r="H16" s="444">
        <v>2696</v>
      </c>
      <c r="I16" s="444">
        <v>1620</v>
      </c>
      <c r="J16" s="444">
        <v>1076</v>
      </c>
      <c r="K16" s="444">
        <v>4974</v>
      </c>
      <c r="L16" s="444">
        <v>2014</v>
      </c>
      <c r="M16" s="444">
        <v>2960</v>
      </c>
      <c r="N16" s="444">
        <v>2078</v>
      </c>
      <c r="O16" s="444">
        <v>993</v>
      </c>
      <c r="P16" s="444">
        <v>1085</v>
      </c>
      <c r="Q16" s="444">
        <v>1807</v>
      </c>
      <c r="R16" s="444">
        <v>908</v>
      </c>
      <c r="S16" s="444">
        <v>899</v>
      </c>
      <c r="T16" s="444">
        <v>2350</v>
      </c>
      <c r="U16" s="444">
        <v>1113</v>
      </c>
      <c r="V16" s="444">
        <v>1237</v>
      </c>
      <c r="W16" s="42">
        <v>11</v>
      </c>
      <c r="X16" s="44" t="s">
        <v>139</v>
      </c>
    </row>
    <row r="17" spans="1:24" s="40" customFormat="1" ht="11.1" customHeight="1" x14ac:dyDescent="0.2">
      <c r="A17" s="592" t="s">
        <v>365</v>
      </c>
      <c r="B17" s="602"/>
      <c r="C17" s="441">
        <v>4606</v>
      </c>
      <c r="D17" s="441">
        <v>1754</v>
      </c>
      <c r="E17" s="441">
        <v>4353</v>
      </c>
      <c r="F17" s="441">
        <v>2482</v>
      </c>
      <c r="G17" s="441">
        <v>1871</v>
      </c>
      <c r="H17" s="441">
        <v>5633</v>
      </c>
      <c r="I17" s="441">
        <v>4296</v>
      </c>
      <c r="J17" s="441">
        <v>1337</v>
      </c>
      <c r="K17" s="441">
        <v>4409</v>
      </c>
      <c r="L17" s="441">
        <v>3193</v>
      </c>
      <c r="M17" s="441">
        <v>1216</v>
      </c>
      <c r="N17" s="441">
        <v>5562</v>
      </c>
      <c r="O17" s="441">
        <v>3898</v>
      </c>
      <c r="P17" s="441">
        <v>1664</v>
      </c>
      <c r="Q17" s="441">
        <v>6800</v>
      </c>
      <c r="R17" s="441">
        <v>5445</v>
      </c>
      <c r="S17" s="441">
        <v>1355</v>
      </c>
      <c r="T17" s="441">
        <v>3688</v>
      </c>
      <c r="U17" s="441">
        <v>2075</v>
      </c>
      <c r="V17" s="441">
        <v>1613</v>
      </c>
      <c r="W17" s="594" t="s">
        <v>365</v>
      </c>
      <c r="X17" s="592"/>
    </row>
    <row r="18" spans="1:24" ht="11.1" customHeight="1" x14ac:dyDescent="0.2">
      <c r="A18" s="297">
        <v>12</v>
      </c>
      <c r="B18" s="41" t="s">
        <v>141</v>
      </c>
      <c r="C18" s="444" t="s">
        <v>135</v>
      </c>
      <c r="D18" s="444" t="s">
        <v>135</v>
      </c>
      <c r="E18" s="444" t="s">
        <v>135</v>
      </c>
      <c r="F18" s="444" t="s">
        <v>135</v>
      </c>
      <c r="G18" s="444" t="s">
        <v>135</v>
      </c>
      <c r="H18" s="444" t="s">
        <v>135</v>
      </c>
      <c r="I18" s="444" t="s">
        <v>135</v>
      </c>
      <c r="J18" s="444" t="s">
        <v>135</v>
      </c>
      <c r="K18" s="444" t="s">
        <v>135</v>
      </c>
      <c r="L18" s="444" t="s">
        <v>135</v>
      </c>
      <c r="M18" s="444" t="s">
        <v>135</v>
      </c>
      <c r="N18" s="444" t="s">
        <v>135</v>
      </c>
      <c r="O18" s="444" t="s">
        <v>135</v>
      </c>
      <c r="P18" s="444" t="s">
        <v>135</v>
      </c>
      <c r="Q18" s="444" t="s">
        <v>135</v>
      </c>
      <c r="R18" s="444" t="s">
        <v>135</v>
      </c>
      <c r="S18" s="444" t="s">
        <v>135</v>
      </c>
      <c r="T18" s="444" t="s">
        <v>135</v>
      </c>
      <c r="U18" s="444" t="s">
        <v>135</v>
      </c>
      <c r="V18" s="444" t="s">
        <v>135</v>
      </c>
      <c r="W18" s="42">
        <v>12</v>
      </c>
      <c r="X18" s="44" t="s">
        <v>141</v>
      </c>
    </row>
    <row r="19" spans="1:24" ht="11.1" customHeight="1" x14ac:dyDescent="0.2">
      <c r="A19" s="297">
        <v>13</v>
      </c>
      <c r="B19" s="41" t="s">
        <v>142</v>
      </c>
      <c r="C19" s="444">
        <v>1690</v>
      </c>
      <c r="D19" s="444">
        <v>911</v>
      </c>
      <c r="E19" s="444">
        <v>2557</v>
      </c>
      <c r="F19" s="444">
        <v>1436</v>
      </c>
      <c r="G19" s="444">
        <v>1121</v>
      </c>
      <c r="H19" s="444">
        <v>4001</v>
      </c>
      <c r="I19" s="444">
        <v>3191</v>
      </c>
      <c r="J19" s="444">
        <v>810</v>
      </c>
      <c r="K19" s="444">
        <v>2463</v>
      </c>
      <c r="L19" s="444">
        <v>1873</v>
      </c>
      <c r="M19" s="444">
        <v>590</v>
      </c>
      <c r="N19" s="444">
        <v>3922</v>
      </c>
      <c r="O19" s="444">
        <v>2816</v>
      </c>
      <c r="P19" s="444">
        <v>1106</v>
      </c>
      <c r="Q19" s="444">
        <v>5283</v>
      </c>
      <c r="R19" s="444">
        <v>4348</v>
      </c>
      <c r="S19" s="444">
        <v>935</v>
      </c>
      <c r="T19" s="444">
        <v>2214</v>
      </c>
      <c r="U19" s="444">
        <v>1245</v>
      </c>
      <c r="V19" s="444">
        <v>969</v>
      </c>
      <c r="W19" s="42">
        <v>13</v>
      </c>
      <c r="X19" s="44" t="s">
        <v>142</v>
      </c>
    </row>
    <row r="20" spans="1:24" ht="11.1" customHeight="1" x14ac:dyDescent="0.2">
      <c r="A20" s="297">
        <v>14</v>
      </c>
      <c r="B20" s="41" t="s">
        <v>143</v>
      </c>
      <c r="C20" s="444">
        <v>530</v>
      </c>
      <c r="D20" s="444">
        <v>400</v>
      </c>
      <c r="E20" s="444">
        <v>980</v>
      </c>
      <c r="F20" s="444">
        <v>535</v>
      </c>
      <c r="G20" s="444">
        <v>445</v>
      </c>
      <c r="H20" s="444">
        <v>900</v>
      </c>
      <c r="I20" s="444">
        <v>530</v>
      </c>
      <c r="J20" s="444">
        <v>370</v>
      </c>
      <c r="K20" s="444">
        <v>740</v>
      </c>
      <c r="L20" s="444">
        <v>475</v>
      </c>
      <c r="M20" s="444">
        <v>265</v>
      </c>
      <c r="N20" s="444">
        <v>920</v>
      </c>
      <c r="O20" s="444">
        <v>650</v>
      </c>
      <c r="P20" s="444">
        <v>270</v>
      </c>
      <c r="Q20" s="444">
        <v>850</v>
      </c>
      <c r="R20" s="444">
        <v>595</v>
      </c>
      <c r="S20" s="444">
        <v>255</v>
      </c>
      <c r="T20" s="444">
        <v>965</v>
      </c>
      <c r="U20" s="444">
        <v>550</v>
      </c>
      <c r="V20" s="444">
        <v>415</v>
      </c>
      <c r="W20" s="42">
        <v>14</v>
      </c>
      <c r="X20" s="44" t="s">
        <v>143</v>
      </c>
    </row>
    <row r="21" spans="1:24" ht="11.1" customHeight="1" x14ac:dyDescent="0.2">
      <c r="A21" s="297">
        <v>15</v>
      </c>
      <c r="B21" s="41" t="s">
        <v>144</v>
      </c>
      <c r="C21" s="444" t="s">
        <v>135</v>
      </c>
      <c r="D21" s="444">
        <v>7</v>
      </c>
      <c r="E21" s="444">
        <v>48</v>
      </c>
      <c r="F21" s="444" t="s">
        <v>135</v>
      </c>
      <c r="G21" s="444">
        <v>48</v>
      </c>
      <c r="H21" s="444">
        <v>22</v>
      </c>
      <c r="I21" s="444" t="s">
        <v>135</v>
      </c>
      <c r="J21" s="444">
        <v>22</v>
      </c>
      <c r="K21" s="444">
        <v>75</v>
      </c>
      <c r="L21" s="444" t="s">
        <v>135</v>
      </c>
      <c r="M21" s="444">
        <v>75</v>
      </c>
      <c r="N21" s="444">
        <v>78</v>
      </c>
      <c r="O21" s="444" t="s">
        <v>135</v>
      </c>
      <c r="P21" s="444">
        <v>78</v>
      </c>
      <c r="Q21" s="444">
        <v>16</v>
      </c>
      <c r="R21" s="444" t="s">
        <v>135</v>
      </c>
      <c r="S21" s="444">
        <v>16</v>
      </c>
      <c r="T21" s="444">
        <v>18</v>
      </c>
      <c r="U21" s="444" t="s">
        <v>135</v>
      </c>
      <c r="V21" s="444">
        <v>18</v>
      </c>
      <c r="W21" s="42">
        <v>15</v>
      </c>
      <c r="X21" s="44" t="s">
        <v>144</v>
      </c>
    </row>
    <row r="22" spans="1:24" ht="11.1" customHeight="1" x14ac:dyDescent="0.2">
      <c r="A22" s="297">
        <v>16</v>
      </c>
      <c r="B22" s="41" t="s">
        <v>226</v>
      </c>
      <c r="C22" s="444">
        <v>2366</v>
      </c>
      <c r="D22" s="444">
        <v>406</v>
      </c>
      <c r="E22" s="444">
        <v>753</v>
      </c>
      <c r="F22" s="444">
        <v>511</v>
      </c>
      <c r="G22" s="444">
        <v>242</v>
      </c>
      <c r="H22" s="444">
        <v>680</v>
      </c>
      <c r="I22" s="444">
        <v>560</v>
      </c>
      <c r="J22" s="444">
        <v>120</v>
      </c>
      <c r="K22" s="444">
        <v>1111</v>
      </c>
      <c r="L22" s="444">
        <v>840</v>
      </c>
      <c r="M22" s="444">
        <v>271</v>
      </c>
      <c r="N22" s="444">
        <v>622</v>
      </c>
      <c r="O22" s="444">
        <v>422</v>
      </c>
      <c r="P22" s="444">
        <v>200</v>
      </c>
      <c r="Q22" s="444">
        <v>636</v>
      </c>
      <c r="R22" s="444">
        <v>502</v>
      </c>
      <c r="S22" s="444">
        <v>134</v>
      </c>
      <c r="T22" s="444">
        <v>466</v>
      </c>
      <c r="U22" s="444">
        <v>280</v>
      </c>
      <c r="V22" s="444">
        <v>186</v>
      </c>
      <c r="W22" s="42">
        <v>16</v>
      </c>
      <c r="X22" s="44" t="s">
        <v>226</v>
      </c>
    </row>
    <row r="23" spans="1:24" ht="11.1" customHeight="1" x14ac:dyDescent="0.2">
      <c r="A23" s="297">
        <v>17</v>
      </c>
      <c r="B23" s="41" t="s">
        <v>146</v>
      </c>
      <c r="C23" s="444">
        <v>20</v>
      </c>
      <c r="D23" s="444">
        <v>30</v>
      </c>
      <c r="E23" s="444">
        <v>15</v>
      </c>
      <c r="F23" s="444" t="s">
        <v>135</v>
      </c>
      <c r="G23" s="444">
        <v>15</v>
      </c>
      <c r="H23" s="444">
        <v>30</v>
      </c>
      <c r="I23" s="444">
        <v>15</v>
      </c>
      <c r="J23" s="444">
        <v>15</v>
      </c>
      <c r="K23" s="444">
        <v>20</v>
      </c>
      <c r="L23" s="444">
        <v>5</v>
      </c>
      <c r="M23" s="444">
        <v>15</v>
      </c>
      <c r="N23" s="444">
        <v>20</v>
      </c>
      <c r="O23" s="444">
        <v>10</v>
      </c>
      <c r="P23" s="444">
        <v>10</v>
      </c>
      <c r="Q23" s="444">
        <v>15</v>
      </c>
      <c r="R23" s="444" t="s">
        <v>135</v>
      </c>
      <c r="S23" s="444">
        <v>15</v>
      </c>
      <c r="T23" s="444">
        <v>25</v>
      </c>
      <c r="U23" s="444" t="s">
        <v>135</v>
      </c>
      <c r="V23" s="444">
        <v>25</v>
      </c>
      <c r="W23" s="42">
        <v>17</v>
      </c>
      <c r="X23" s="44" t="s">
        <v>146</v>
      </c>
    </row>
    <row r="24" spans="1:24" s="40" customFormat="1" ht="11.1" customHeight="1" x14ac:dyDescent="0.2">
      <c r="A24" s="592" t="s">
        <v>147</v>
      </c>
      <c r="B24" s="602"/>
      <c r="C24" s="441">
        <v>7458</v>
      </c>
      <c r="D24" s="441">
        <v>437449</v>
      </c>
      <c r="E24" s="441">
        <v>393231</v>
      </c>
      <c r="F24" s="441">
        <v>12979</v>
      </c>
      <c r="G24" s="441">
        <v>380252</v>
      </c>
      <c r="H24" s="441">
        <v>363457</v>
      </c>
      <c r="I24" s="441">
        <v>13747</v>
      </c>
      <c r="J24" s="441">
        <v>349710</v>
      </c>
      <c r="K24" s="441">
        <v>389115</v>
      </c>
      <c r="L24" s="441">
        <v>11789</v>
      </c>
      <c r="M24" s="441">
        <v>377326</v>
      </c>
      <c r="N24" s="441">
        <v>414169</v>
      </c>
      <c r="O24" s="441">
        <v>17625</v>
      </c>
      <c r="P24" s="441">
        <v>396544</v>
      </c>
      <c r="Q24" s="441">
        <v>398676</v>
      </c>
      <c r="R24" s="441">
        <v>13275</v>
      </c>
      <c r="S24" s="441">
        <v>385401</v>
      </c>
      <c r="T24" s="441">
        <v>422983</v>
      </c>
      <c r="U24" s="441">
        <v>28741</v>
      </c>
      <c r="V24" s="441">
        <v>394242</v>
      </c>
      <c r="W24" s="594" t="s">
        <v>147</v>
      </c>
      <c r="X24" s="592"/>
    </row>
    <row r="25" spans="1:24" ht="11.1" customHeight="1" x14ac:dyDescent="0.2">
      <c r="A25" s="297">
        <v>18</v>
      </c>
      <c r="B25" s="41" t="s">
        <v>148</v>
      </c>
      <c r="C25" s="444">
        <v>1440</v>
      </c>
      <c r="D25" s="444">
        <v>5506</v>
      </c>
      <c r="E25" s="444">
        <v>6662</v>
      </c>
      <c r="F25" s="444">
        <v>2812</v>
      </c>
      <c r="G25" s="444">
        <v>3850</v>
      </c>
      <c r="H25" s="444">
        <v>4724</v>
      </c>
      <c r="I25" s="444">
        <v>3211</v>
      </c>
      <c r="J25" s="444">
        <v>1513</v>
      </c>
      <c r="K25" s="444">
        <v>6064</v>
      </c>
      <c r="L25" s="444" t="s">
        <v>135</v>
      </c>
      <c r="M25" s="444">
        <v>6064</v>
      </c>
      <c r="N25" s="444">
        <v>6133</v>
      </c>
      <c r="O25" s="444" t="s">
        <v>135</v>
      </c>
      <c r="P25" s="444">
        <v>6133</v>
      </c>
      <c r="Q25" s="444">
        <v>14112</v>
      </c>
      <c r="R25" s="444">
        <v>1534</v>
      </c>
      <c r="S25" s="444">
        <v>12578</v>
      </c>
      <c r="T25" s="444">
        <v>15555</v>
      </c>
      <c r="U25" s="444">
        <v>2023</v>
      </c>
      <c r="V25" s="444">
        <v>13532</v>
      </c>
      <c r="W25" s="42">
        <v>18</v>
      </c>
      <c r="X25" s="44" t="s">
        <v>148</v>
      </c>
    </row>
    <row r="26" spans="1:24" ht="11.1" customHeight="1" x14ac:dyDescent="0.2">
      <c r="A26" s="297">
        <v>19</v>
      </c>
      <c r="B26" s="41" t="s">
        <v>149</v>
      </c>
      <c r="C26" s="444" t="s">
        <v>135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44" t="s">
        <v>135</v>
      </c>
      <c r="U26" s="444" t="s">
        <v>135</v>
      </c>
      <c r="V26" s="444" t="s">
        <v>135</v>
      </c>
      <c r="W26" s="42">
        <v>19</v>
      </c>
      <c r="X26" s="44" t="s">
        <v>149</v>
      </c>
    </row>
    <row r="27" spans="1:24" ht="11.1" customHeight="1" x14ac:dyDescent="0.2">
      <c r="A27" s="297">
        <v>20</v>
      </c>
      <c r="B27" s="41" t="s">
        <v>1004</v>
      </c>
      <c r="C27" s="444" t="s">
        <v>135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>
        <v>20</v>
      </c>
      <c r="I27" s="444">
        <v>20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>
        <v>20</v>
      </c>
      <c r="O27" s="444">
        <v>20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44" t="s">
        <v>135</v>
      </c>
      <c r="U27" s="444" t="s">
        <v>135</v>
      </c>
      <c r="V27" s="444" t="s">
        <v>135</v>
      </c>
      <c r="W27" s="42">
        <v>20</v>
      </c>
      <c r="X27" s="44" t="s">
        <v>1004</v>
      </c>
    </row>
    <row r="28" spans="1:24" ht="11.1" customHeight="1" x14ac:dyDescent="0.2">
      <c r="A28" s="297">
        <v>21</v>
      </c>
      <c r="B28" s="41" t="s">
        <v>1005</v>
      </c>
      <c r="C28" s="444">
        <v>3710</v>
      </c>
      <c r="D28" s="444">
        <v>329261</v>
      </c>
      <c r="E28" s="444">
        <v>298151</v>
      </c>
      <c r="F28" s="444">
        <v>6247</v>
      </c>
      <c r="G28" s="444">
        <v>291904</v>
      </c>
      <c r="H28" s="444">
        <v>268370</v>
      </c>
      <c r="I28" s="444">
        <v>5960</v>
      </c>
      <c r="J28" s="444">
        <v>262410</v>
      </c>
      <c r="K28" s="444">
        <v>291620</v>
      </c>
      <c r="L28" s="444">
        <v>8699</v>
      </c>
      <c r="M28" s="444">
        <v>282921</v>
      </c>
      <c r="N28" s="444">
        <v>304582</v>
      </c>
      <c r="O28" s="444">
        <v>9680</v>
      </c>
      <c r="P28" s="444">
        <v>294902</v>
      </c>
      <c r="Q28" s="444">
        <v>289267</v>
      </c>
      <c r="R28" s="444">
        <v>8341</v>
      </c>
      <c r="S28" s="444">
        <v>280926</v>
      </c>
      <c r="T28" s="444">
        <v>294110</v>
      </c>
      <c r="U28" s="444">
        <v>17883</v>
      </c>
      <c r="V28" s="444">
        <v>276227</v>
      </c>
      <c r="W28" s="42">
        <v>21</v>
      </c>
      <c r="X28" s="44" t="s">
        <v>1005</v>
      </c>
    </row>
    <row r="29" spans="1:24" ht="11.1" customHeight="1" x14ac:dyDescent="0.2">
      <c r="A29" s="297">
        <v>22</v>
      </c>
      <c r="B29" s="41" t="s">
        <v>1006</v>
      </c>
      <c r="C29" s="444">
        <v>145</v>
      </c>
      <c r="D29" s="444">
        <v>68550</v>
      </c>
      <c r="E29" s="444">
        <v>59358</v>
      </c>
      <c r="F29" s="444">
        <v>190</v>
      </c>
      <c r="G29" s="444">
        <v>59168</v>
      </c>
      <c r="H29" s="444">
        <v>62332</v>
      </c>
      <c r="I29" s="444">
        <v>90</v>
      </c>
      <c r="J29" s="444">
        <v>62242</v>
      </c>
      <c r="K29" s="444">
        <v>63491</v>
      </c>
      <c r="L29" s="444">
        <v>160</v>
      </c>
      <c r="M29" s="444">
        <v>63331</v>
      </c>
      <c r="N29" s="444">
        <v>65160</v>
      </c>
      <c r="O29" s="444">
        <v>155</v>
      </c>
      <c r="P29" s="444">
        <v>65005</v>
      </c>
      <c r="Q29" s="444">
        <v>69859</v>
      </c>
      <c r="R29" s="444">
        <v>165</v>
      </c>
      <c r="S29" s="444">
        <v>69694</v>
      </c>
      <c r="T29" s="444">
        <v>78270</v>
      </c>
      <c r="U29" s="444">
        <v>2355</v>
      </c>
      <c r="V29" s="444">
        <v>75915</v>
      </c>
      <c r="W29" s="42">
        <v>22</v>
      </c>
      <c r="X29" s="44" t="s">
        <v>1006</v>
      </c>
    </row>
    <row r="30" spans="1:24" ht="11.1" customHeight="1" x14ac:dyDescent="0.2">
      <c r="A30" s="297">
        <v>23</v>
      </c>
      <c r="B30" s="41" t="s">
        <v>153</v>
      </c>
      <c r="C30" s="444" t="s">
        <v>135</v>
      </c>
      <c r="D30" s="444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44" t="s">
        <v>135</v>
      </c>
      <c r="U30" s="444" t="s">
        <v>135</v>
      </c>
      <c r="V30" s="444" t="s">
        <v>135</v>
      </c>
      <c r="W30" s="42">
        <v>23</v>
      </c>
      <c r="X30" s="44" t="s">
        <v>153</v>
      </c>
    </row>
    <row r="31" spans="1:24" ht="11.1" customHeight="1" x14ac:dyDescent="0.2">
      <c r="A31" s="297">
        <v>24</v>
      </c>
      <c r="B31" s="41" t="s">
        <v>154</v>
      </c>
      <c r="C31" s="444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44" t="s">
        <v>135</v>
      </c>
      <c r="W31" s="42">
        <v>24</v>
      </c>
      <c r="X31" s="44" t="s">
        <v>154</v>
      </c>
    </row>
    <row r="32" spans="1:24" ht="11.1" customHeight="1" x14ac:dyDescent="0.2">
      <c r="A32" s="297">
        <v>25</v>
      </c>
      <c r="B32" s="41" t="s">
        <v>155</v>
      </c>
      <c r="C32" s="444">
        <v>15</v>
      </c>
      <c r="D32" s="444">
        <v>24384</v>
      </c>
      <c r="E32" s="444">
        <v>16392</v>
      </c>
      <c r="F32" s="444">
        <v>60</v>
      </c>
      <c r="G32" s="444">
        <v>16332</v>
      </c>
      <c r="H32" s="444">
        <v>14927</v>
      </c>
      <c r="I32" s="444">
        <v>135</v>
      </c>
      <c r="J32" s="444">
        <v>14792</v>
      </c>
      <c r="K32" s="444">
        <v>15015</v>
      </c>
      <c r="L32" s="444">
        <v>5</v>
      </c>
      <c r="M32" s="444">
        <v>15010</v>
      </c>
      <c r="N32" s="444">
        <v>16766</v>
      </c>
      <c r="O32" s="444">
        <v>30</v>
      </c>
      <c r="P32" s="444">
        <v>16736</v>
      </c>
      <c r="Q32" s="444">
        <v>15982</v>
      </c>
      <c r="R32" s="444">
        <v>60</v>
      </c>
      <c r="S32" s="444">
        <v>15922</v>
      </c>
      <c r="T32" s="444">
        <v>17063</v>
      </c>
      <c r="U32" s="444">
        <v>10</v>
      </c>
      <c r="V32" s="444">
        <v>17053</v>
      </c>
      <c r="W32" s="42">
        <v>25</v>
      </c>
      <c r="X32" s="44" t="s">
        <v>155</v>
      </c>
    </row>
    <row r="33" spans="1:24" ht="11.1" customHeight="1" x14ac:dyDescent="0.2">
      <c r="A33" s="297">
        <v>26</v>
      </c>
      <c r="B33" s="41" t="s">
        <v>156</v>
      </c>
      <c r="C33" s="444" t="s">
        <v>135</v>
      </c>
      <c r="D33" s="444" t="s">
        <v>135</v>
      </c>
      <c r="E33" s="444">
        <v>15</v>
      </c>
      <c r="F33" s="444">
        <v>15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>
        <v>20</v>
      </c>
      <c r="R33" s="444" t="s">
        <v>135</v>
      </c>
      <c r="S33" s="444">
        <v>20</v>
      </c>
      <c r="T33" s="444">
        <v>20</v>
      </c>
      <c r="U33" s="444" t="s">
        <v>135</v>
      </c>
      <c r="V33" s="444">
        <v>20</v>
      </c>
      <c r="W33" s="42">
        <v>26</v>
      </c>
      <c r="X33" s="44" t="s">
        <v>156</v>
      </c>
    </row>
    <row r="34" spans="1:24" ht="11.1" customHeight="1" x14ac:dyDescent="0.2">
      <c r="A34" s="297">
        <v>27</v>
      </c>
      <c r="B34" s="41" t="s">
        <v>157</v>
      </c>
      <c r="C34" s="444">
        <v>2148</v>
      </c>
      <c r="D34" s="444">
        <v>9748</v>
      </c>
      <c r="E34" s="444">
        <v>12653</v>
      </c>
      <c r="F34" s="444">
        <v>3655</v>
      </c>
      <c r="G34" s="444">
        <v>8998</v>
      </c>
      <c r="H34" s="444">
        <v>13084</v>
      </c>
      <c r="I34" s="444">
        <v>4331</v>
      </c>
      <c r="J34" s="444">
        <v>8753</v>
      </c>
      <c r="K34" s="444">
        <v>12925</v>
      </c>
      <c r="L34" s="444">
        <v>2925</v>
      </c>
      <c r="M34" s="444">
        <v>10000</v>
      </c>
      <c r="N34" s="444">
        <v>21508</v>
      </c>
      <c r="O34" s="444">
        <v>7740</v>
      </c>
      <c r="P34" s="444">
        <v>13768</v>
      </c>
      <c r="Q34" s="444">
        <v>9436</v>
      </c>
      <c r="R34" s="444">
        <v>3175</v>
      </c>
      <c r="S34" s="444">
        <v>6261</v>
      </c>
      <c r="T34" s="444">
        <v>17965</v>
      </c>
      <c r="U34" s="444">
        <v>6470</v>
      </c>
      <c r="V34" s="444">
        <v>11495</v>
      </c>
      <c r="W34" s="42">
        <v>27</v>
      </c>
      <c r="X34" s="44" t="s">
        <v>157</v>
      </c>
    </row>
    <row r="35" spans="1:24" s="40" customFormat="1" ht="11.1" customHeight="1" x14ac:dyDescent="0.2">
      <c r="A35" s="592" t="s">
        <v>158</v>
      </c>
      <c r="B35" s="602"/>
      <c r="C35" s="441">
        <v>605738</v>
      </c>
      <c r="D35" s="441">
        <v>568478</v>
      </c>
      <c r="E35" s="441">
        <v>1270928</v>
      </c>
      <c r="F35" s="441">
        <v>645369</v>
      </c>
      <c r="G35" s="441">
        <v>625559</v>
      </c>
      <c r="H35" s="441">
        <v>1160593</v>
      </c>
      <c r="I35" s="441">
        <v>589244</v>
      </c>
      <c r="J35" s="441">
        <v>571349</v>
      </c>
      <c r="K35" s="441">
        <v>1201431</v>
      </c>
      <c r="L35" s="441">
        <v>614772</v>
      </c>
      <c r="M35" s="441">
        <v>586659</v>
      </c>
      <c r="N35" s="441">
        <v>1336975</v>
      </c>
      <c r="O35" s="441">
        <v>653985</v>
      </c>
      <c r="P35" s="441">
        <v>682990</v>
      </c>
      <c r="Q35" s="441">
        <v>1291647</v>
      </c>
      <c r="R35" s="441">
        <v>681655</v>
      </c>
      <c r="S35" s="441">
        <v>609992</v>
      </c>
      <c r="T35" s="441">
        <v>1265558</v>
      </c>
      <c r="U35" s="441">
        <v>645992</v>
      </c>
      <c r="V35" s="441">
        <v>619566</v>
      </c>
      <c r="W35" s="594" t="s">
        <v>158</v>
      </c>
      <c r="X35" s="592"/>
    </row>
    <row r="36" spans="1:24" ht="11.1" customHeight="1" x14ac:dyDescent="0.2">
      <c r="A36" s="297">
        <v>28</v>
      </c>
      <c r="B36" s="41" t="s">
        <v>159</v>
      </c>
      <c r="C36" s="444">
        <v>145</v>
      </c>
      <c r="D36" s="444">
        <v>105</v>
      </c>
      <c r="E36" s="444">
        <v>220</v>
      </c>
      <c r="F36" s="444">
        <v>160</v>
      </c>
      <c r="G36" s="444">
        <v>60</v>
      </c>
      <c r="H36" s="444">
        <v>230</v>
      </c>
      <c r="I36" s="444">
        <v>135</v>
      </c>
      <c r="J36" s="444">
        <v>95</v>
      </c>
      <c r="K36" s="444">
        <v>285</v>
      </c>
      <c r="L36" s="444">
        <v>60</v>
      </c>
      <c r="M36" s="444">
        <v>225</v>
      </c>
      <c r="N36" s="444">
        <v>365</v>
      </c>
      <c r="O36" s="444">
        <v>140</v>
      </c>
      <c r="P36" s="444">
        <v>225</v>
      </c>
      <c r="Q36" s="444">
        <v>2840</v>
      </c>
      <c r="R36" s="444">
        <v>155</v>
      </c>
      <c r="S36" s="444">
        <v>2685</v>
      </c>
      <c r="T36" s="444">
        <v>100</v>
      </c>
      <c r="U36" s="444">
        <v>40</v>
      </c>
      <c r="V36" s="444">
        <v>60</v>
      </c>
      <c r="W36" s="42">
        <v>28</v>
      </c>
      <c r="X36" s="44" t="s">
        <v>159</v>
      </c>
    </row>
    <row r="37" spans="1:24" ht="11.1" customHeight="1" x14ac:dyDescent="0.2">
      <c r="A37" s="297">
        <v>29</v>
      </c>
      <c r="B37" s="41" t="s">
        <v>160</v>
      </c>
      <c r="C37" s="444">
        <v>1865</v>
      </c>
      <c r="D37" s="444">
        <v>80123</v>
      </c>
      <c r="E37" s="444">
        <v>78734</v>
      </c>
      <c r="F37" s="444">
        <v>1826</v>
      </c>
      <c r="G37" s="444">
        <v>76908</v>
      </c>
      <c r="H37" s="444">
        <v>83475</v>
      </c>
      <c r="I37" s="444">
        <v>1870</v>
      </c>
      <c r="J37" s="444">
        <v>81605</v>
      </c>
      <c r="K37" s="444">
        <v>72882</v>
      </c>
      <c r="L37" s="444">
        <v>2754</v>
      </c>
      <c r="M37" s="444">
        <v>70128</v>
      </c>
      <c r="N37" s="444">
        <v>87658</v>
      </c>
      <c r="O37" s="444">
        <v>3726</v>
      </c>
      <c r="P37" s="444">
        <v>83932</v>
      </c>
      <c r="Q37" s="444">
        <v>83195</v>
      </c>
      <c r="R37" s="444">
        <v>2301</v>
      </c>
      <c r="S37" s="444">
        <v>80894</v>
      </c>
      <c r="T37" s="444">
        <v>74367</v>
      </c>
      <c r="U37" s="444">
        <v>2038</v>
      </c>
      <c r="V37" s="444">
        <v>72329</v>
      </c>
      <c r="W37" s="42">
        <v>29</v>
      </c>
      <c r="X37" s="44" t="s">
        <v>160</v>
      </c>
    </row>
    <row r="38" spans="1:24" ht="11.1" customHeight="1" x14ac:dyDescent="0.2">
      <c r="A38" s="297">
        <v>30</v>
      </c>
      <c r="B38" s="41" t="s">
        <v>161</v>
      </c>
      <c r="C38" s="444">
        <v>140</v>
      </c>
      <c r="D38" s="444">
        <v>3945</v>
      </c>
      <c r="E38" s="444">
        <v>4060</v>
      </c>
      <c r="F38" s="444">
        <v>545</v>
      </c>
      <c r="G38" s="444">
        <v>3515</v>
      </c>
      <c r="H38" s="444">
        <v>3655</v>
      </c>
      <c r="I38" s="444">
        <v>90</v>
      </c>
      <c r="J38" s="444">
        <v>3565</v>
      </c>
      <c r="K38" s="444">
        <v>4020</v>
      </c>
      <c r="L38" s="444">
        <v>120</v>
      </c>
      <c r="M38" s="444">
        <v>3900</v>
      </c>
      <c r="N38" s="444">
        <v>2910</v>
      </c>
      <c r="O38" s="444">
        <v>190</v>
      </c>
      <c r="P38" s="444">
        <v>2720</v>
      </c>
      <c r="Q38" s="444">
        <v>4410</v>
      </c>
      <c r="R38" s="444">
        <v>630</v>
      </c>
      <c r="S38" s="444">
        <v>3780</v>
      </c>
      <c r="T38" s="444">
        <v>4180</v>
      </c>
      <c r="U38" s="444">
        <v>380</v>
      </c>
      <c r="V38" s="444">
        <v>3800</v>
      </c>
      <c r="W38" s="42">
        <v>30</v>
      </c>
      <c r="X38" s="44" t="s">
        <v>161</v>
      </c>
    </row>
    <row r="39" spans="1:24" ht="11.1" customHeight="1" x14ac:dyDescent="0.2">
      <c r="A39" s="297">
        <v>31</v>
      </c>
      <c r="B39" s="41" t="s">
        <v>162</v>
      </c>
      <c r="C39" s="444">
        <v>2778</v>
      </c>
      <c r="D39" s="444">
        <v>1496</v>
      </c>
      <c r="E39" s="444">
        <v>5380</v>
      </c>
      <c r="F39" s="444">
        <v>2802</v>
      </c>
      <c r="G39" s="444">
        <v>2578</v>
      </c>
      <c r="H39" s="444">
        <v>3519</v>
      </c>
      <c r="I39" s="444">
        <v>2486</v>
      </c>
      <c r="J39" s="444">
        <v>1033</v>
      </c>
      <c r="K39" s="444">
        <v>3966</v>
      </c>
      <c r="L39" s="444">
        <v>2634</v>
      </c>
      <c r="M39" s="444">
        <v>1332</v>
      </c>
      <c r="N39" s="444">
        <v>3736</v>
      </c>
      <c r="O39" s="444">
        <v>2239</v>
      </c>
      <c r="P39" s="444">
        <v>1497</v>
      </c>
      <c r="Q39" s="444">
        <v>4566</v>
      </c>
      <c r="R39" s="444">
        <v>2871</v>
      </c>
      <c r="S39" s="444">
        <v>1695</v>
      </c>
      <c r="T39" s="444">
        <v>3917</v>
      </c>
      <c r="U39" s="444">
        <v>2708</v>
      </c>
      <c r="V39" s="444">
        <v>1209</v>
      </c>
      <c r="W39" s="42">
        <v>31</v>
      </c>
      <c r="X39" s="44" t="s">
        <v>162</v>
      </c>
    </row>
    <row r="40" spans="1:24" ht="11.1" customHeight="1" x14ac:dyDescent="0.2">
      <c r="A40" s="297">
        <v>32</v>
      </c>
      <c r="B40" s="41" t="s">
        <v>163</v>
      </c>
      <c r="C40" s="444" t="s">
        <v>135</v>
      </c>
      <c r="D40" s="444" t="s">
        <v>135</v>
      </c>
      <c r="E40" s="444" t="s">
        <v>135</v>
      </c>
      <c r="F40" s="444" t="s">
        <v>135</v>
      </c>
      <c r="G40" s="444" t="s">
        <v>135</v>
      </c>
      <c r="H40" s="444">
        <v>395</v>
      </c>
      <c r="I40" s="444" t="s">
        <v>135</v>
      </c>
      <c r="J40" s="444">
        <v>395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44" t="s">
        <v>135</v>
      </c>
      <c r="U40" s="444" t="s">
        <v>135</v>
      </c>
      <c r="V40" s="444" t="s">
        <v>135</v>
      </c>
      <c r="W40" s="42">
        <v>32</v>
      </c>
      <c r="X40" s="44" t="s">
        <v>163</v>
      </c>
    </row>
    <row r="41" spans="1:24" ht="11.1" customHeight="1" x14ac:dyDescent="0.2">
      <c r="A41" s="297">
        <v>33</v>
      </c>
      <c r="B41" s="41" t="s">
        <v>1007</v>
      </c>
      <c r="C41" s="444">
        <v>563860</v>
      </c>
      <c r="D41" s="444">
        <v>461086</v>
      </c>
      <c r="E41" s="444">
        <v>1129987</v>
      </c>
      <c r="F41" s="444">
        <v>610665</v>
      </c>
      <c r="G41" s="444">
        <v>519322</v>
      </c>
      <c r="H41" s="444">
        <v>1020054</v>
      </c>
      <c r="I41" s="444">
        <v>559584</v>
      </c>
      <c r="J41" s="444">
        <v>460470</v>
      </c>
      <c r="K41" s="444">
        <v>1074325</v>
      </c>
      <c r="L41" s="444">
        <v>587638</v>
      </c>
      <c r="M41" s="444">
        <v>486687</v>
      </c>
      <c r="N41" s="444">
        <v>1192176</v>
      </c>
      <c r="O41" s="444">
        <v>625796</v>
      </c>
      <c r="P41" s="444">
        <v>566380</v>
      </c>
      <c r="Q41" s="444">
        <v>1133064</v>
      </c>
      <c r="R41" s="444">
        <v>633589</v>
      </c>
      <c r="S41" s="444">
        <v>499475</v>
      </c>
      <c r="T41" s="444">
        <v>1121069</v>
      </c>
      <c r="U41" s="444">
        <v>603271</v>
      </c>
      <c r="V41" s="444">
        <v>517798</v>
      </c>
      <c r="W41" s="42">
        <v>33</v>
      </c>
      <c r="X41" s="44" t="s">
        <v>1007</v>
      </c>
    </row>
    <row r="42" spans="1:24" ht="11.1" customHeight="1" x14ac:dyDescent="0.2">
      <c r="A42" s="297">
        <v>34</v>
      </c>
      <c r="B42" s="45" t="s">
        <v>165</v>
      </c>
      <c r="C42" s="444">
        <v>915</v>
      </c>
      <c r="D42" s="444">
        <v>5</v>
      </c>
      <c r="E42" s="444">
        <v>2023</v>
      </c>
      <c r="F42" s="444">
        <v>2004</v>
      </c>
      <c r="G42" s="444">
        <v>19</v>
      </c>
      <c r="H42" s="444">
        <v>525</v>
      </c>
      <c r="I42" s="444">
        <v>506</v>
      </c>
      <c r="J42" s="444">
        <v>19</v>
      </c>
      <c r="K42" s="444">
        <v>712</v>
      </c>
      <c r="L42" s="444">
        <v>695</v>
      </c>
      <c r="M42" s="444">
        <v>17</v>
      </c>
      <c r="N42" s="444">
        <v>473</v>
      </c>
      <c r="O42" s="444">
        <v>456</v>
      </c>
      <c r="P42" s="444">
        <v>17</v>
      </c>
      <c r="Q42" s="444">
        <v>1351</v>
      </c>
      <c r="R42" s="444">
        <v>1233</v>
      </c>
      <c r="S42" s="444">
        <v>118</v>
      </c>
      <c r="T42" s="444">
        <v>1120</v>
      </c>
      <c r="U42" s="444">
        <v>1113</v>
      </c>
      <c r="V42" s="444">
        <v>7</v>
      </c>
      <c r="W42" s="42">
        <v>34</v>
      </c>
      <c r="X42" s="46" t="s">
        <v>165</v>
      </c>
    </row>
    <row r="43" spans="1:24" ht="11.1" customHeight="1" x14ac:dyDescent="0.2">
      <c r="A43" s="297">
        <v>35</v>
      </c>
      <c r="B43" s="41" t="s">
        <v>166</v>
      </c>
      <c r="C43" s="444">
        <v>2</v>
      </c>
      <c r="D43" s="444">
        <v>5</v>
      </c>
      <c r="E43" s="444">
        <v>33</v>
      </c>
      <c r="F43" s="444">
        <v>12</v>
      </c>
      <c r="G43" s="444">
        <v>21</v>
      </c>
      <c r="H43" s="444">
        <v>42</v>
      </c>
      <c r="I43" s="444">
        <v>17</v>
      </c>
      <c r="J43" s="444">
        <v>25</v>
      </c>
      <c r="K43" s="444">
        <v>25</v>
      </c>
      <c r="L43" s="444">
        <v>8</v>
      </c>
      <c r="M43" s="444">
        <v>17</v>
      </c>
      <c r="N43" s="444">
        <v>19</v>
      </c>
      <c r="O43" s="444">
        <v>7</v>
      </c>
      <c r="P43" s="444">
        <v>12</v>
      </c>
      <c r="Q43" s="444">
        <v>27</v>
      </c>
      <c r="R43" s="444">
        <v>11</v>
      </c>
      <c r="S43" s="444">
        <v>16</v>
      </c>
      <c r="T43" s="444">
        <v>17</v>
      </c>
      <c r="U43" s="444">
        <v>9</v>
      </c>
      <c r="V43" s="444">
        <v>8</v>
      </c>
      <c r="W43" s="42">
        <v>35</v>
      </c>
      <c r="X43" s="44" t="s">
        <v>166</v>
      </c>
    </row>
    <row r="44" spans="1:24" ht="11.1" customHeight="1" x14ac:dyDescent="0.2">
      <c r="A44" s="297">
        <v>36</v>
      </c>
      <c r="B44" s="41" t="s">
        <v>167</v>
      </c>
      <c r="C44" s="444">
        <v>1085</v>
      </c>
      <c r="D44" s="444">
        <v>2025</v>
      </c>
      <c r="E44" s="444">
        <v>5047</v>
      </c>
      <c r="F44" s="444">
        <v>1657</v>
      </c>
      <c r="G44" s="444">
        <v>3390</v>
      </c>
      <c r="H44" s="444">
        <v>3960</v>
      </c>
      <c r="I44" s="444">
        <v>1085</v>
      </c>
      <c r="J44" s="444">
        <v>2875</v>
      </c>
      <c r="K44" s="444">
        <v>5570</v>
      </c>
      <c r="L44" s="444">
        <v>1440</v>
      </c>
      <c r="M44" s="444">
        <v>4130</v>
      </c>
      <c r="N44" s="444">
        <v>3935</v>
      </c>
      <c r="O44" s="444">
        <v>1130</v>
      </c>
      <c r="P44" s="444">
        <v>2805</v>
      </c>
      <c r="Q44" s="444">
        <v>2855</v>
      </c>
      <c r="R44" s="444">
        <v>905</v>
      </c>
      <c r="S44" s="444">
        <v>1950</v>
      </c>
      <c r="T44" s="444">
        <v>2985</v>
      </c>
      <c r="U44" s="444">
        <v>1005</v>
      </c>
      <c r="V44" s="444">
        <v>1980</v>
      </c>
      <c r="W44" s="42">
        <v>36</v>
      </c>
      <c r="X44" s="44" t="s">
        <v>167</v>
      </c>
    </row>
    <row r="45" spans="1:24" ht="11.1" customHeight="1" x14ac:dyDescent="0.2">
      <c r="A45" s="297">
        <v>37</v>
      </c>
      <c r="B45" s="41" t="s">
        <v>168</v>
      </c>
      <c r="C45" s="444">
        <v>8590</v>
      </c>
      <c r="D45" s="444">
        <v>15730</v>
      </c>
      <c r="E45" s="444">
        <v>21554</v>
      </c>
      <c r="F45" s="444">
        <v>6334</v>
      </c>
      <c r="G45" s="444">
        <v>15220</v>
      </c>
      <c r="H45" s="444">
        <v>23511</v>
      </c>
      <c r="I45" s="444">
        <v>6300</v>
      </c>
      <c r="J45" s="444">
        <v>17211</v>
      </c>
      <c r="K45" s="444">
        <v>19058</v>
      </c>
      <c r="L45" s="444">
        <v>3988</v>
      </c>
      <c r="M45" s="444">
        <v>15070</v>
      </c>
      <c r="N45" s="444">
        <v>24260</v>
      </c>
      <c r="O45" s="444">
        <v>5960</v>
      </c>
      <c r="P45" s="444">
        <v>18300</v>
      </c>
      <c r="Q45" s="444">
        <v>22460</v>
      </c>
      <c r="R45" s="444">
        <v>7760</v>
      </c>
      <c r="S45" s="444">
        <v>14700</v>
      </c>
      <c r="T45" s="444">
        <v>25625</v>
      </c>
      <c r="U45" s="444">
        <v>8280</v>
      </c>
      <c r="V45" s="444">
        <v>17345</v>
      </c>
      <c r="W45" s="42">
        <v>37</v>
      </c>
      <c r="X45" s="44" t="s">
        <v>168</v>
      </c>
    </row>
    <row r="46" spans="1:24" ht="11.1" customHeight="1" x14ac:dyDescent="0.2">
      <c r="A46" s="297">
        <v>38</v>
      </c>
      <c r="B46" s="41" t="s">
        <v>169</v>
      </c>
      <c r="C46" s="444">
        <v>12161</v>
      </c>
      <c r="D46" s="444">
        <v>3022</v>
      </c>
      <c r="E46" s="444">
        <v>14823</v>
      </c>
      <c r="F46" s="444">
        <v>11135</v>
      </c>
      <c r="G46" s="444">
        <v>3688</v>
      </c>
      <c r="H46" s="444">
        <v>12229</v>
      </c>
      <c r="I46" s="444">
        <v>8965</v>
      </c>
      <c r="J46" s="444">
        <v>3264</v>
      </c>
      <c r="K46" s="444">
        <v>14418</v>
      </c>
      <c r="L46" s="444">
        <v>10218</v>
      </c>
      <c r="M46" s="444">
        <v>4200</v>
      </c>
      <c r="N46" s="444">
        <v>15381</v>
      </c>
      <c r="O46" s="444">
        <v>9640</v>
      </c>
      <c r="P46" s="444">
        <v>5741</v>
      </c>
      <c r="Q46" s="444">
        <v>17424</v>
      </c>
      <c r="R46" s="444">
        <v>13920</v>
      </c>
      <c r="S46" s="444">
        <v>3504</v>
      </c>
      <c r="T46" s="444">
        <v>15962</v>
      </c>
      <c r="U46" s="444">
        <v>12454</v>
      </c>
      <c r="V46" s="444">
        <v>3508</v>
      </c>
      <c r="W46" s="42">
        <v>38</v>
      </c>
      <c r="X46" s="44" t="s">
        <v>169</v>
      </c>
    </row>
    <row r="47" spans="1:24" ht="11.1" customHeight="1" x14ac:dyDescent="0.2">
      <c r="A47" s="297">
        <v>39</v>
      </c>
      <c r="B47" s="41" t="s">
        <v>170</v>
      </c>
      <c r="C47" s="444">
        <v>2129</v>
      </c>
      <c r="D47" s="444">
        <v>222</v>
      </c>
      <c r="E47" s="444">
        <v>2691</v>
      </c>
      <c r="F47" s="444">
        <v>2583</v>
      </c>
      <c r="G47" s="444">
        <v>108</v>
      </c>
      <c r="H47" s="444">
        <v>3777</v>
      </c>
      <c r="I47" s="444">
        <v>3627</v>
      </c>
      <c r="J47" s="444">
        <v>150</v>
      </c>
      <c r="K47" s="444">
        <v>2403</v>
      </c>
      <c r="L47" s="444">
        <v>2291</v>
      </c>
      <c r="M47" s="444">
        <v>112</v>
      </c>
      <c r="N47" s="444">
        <v>1916</v>
      </c>
      <c r="O47" s="444">
        <v>1751</v>
      </c>
      <c r="P47" s="444">
        <v>165</v>
      </c>
      <c r="Q47" s="444">
        <v>5323</v>
      </c>
      <c r="R47" s="444">
        <v>5173</v>
      </c>
      <c r="S47" s="444">
        <v>150</v>
      </c>
      <c r="T47" s="444">
        <v>5892</v>
      </c>
      <c r="U47" s="444">
        <v>5640</v>
      </c>
      <c r="V47" s="444">
        <v>252</v>
      </c>
      <c r="W47" s="42">
        <v>39</v>
      </c>
      <c r="X47" s="44" t="s">
        <v>170</v>
      </c>
    </row>
    <row r="48" spans="1:24" ht="11.1" customHeight="1" x14ac:dyDescent="0.2">
      <c r="A48" s="297">
        <v>40</v>
      </c>
      <c r="B48" s="47" t="s">
        <v>171</v>
      </c>
      <c r="C48" s="444">
        <v>490</v>
      </c>
      <c r="D48" s="444">
        <v>60</v>
      </c>
      <c r="E48" s="444">
        <v>294</v>
      </c>
      <c r="F48" s="444">
        <v>229</v>
      </c>
      <c r="G48" s="444">
        <v>65</v>
      </c>
      <c r="H48" s="444">
        <v>175</v>
      </c>
      <c r="I48" s="444">
        <v>115</v>
      </c>
      <c r="J48" s="444">
        <v>60</v>
      </c>
      <c r="K48" s="444">
        <v>225</v>
      </c>
      <c r="L48" s="444">
        <v>160</v>
      </c>
      <c r="M48" s="444">
        <v>65</v>
      </c>
      <c r="N48" s="444">
        <v>140</v>
      </c>
      <c r="O48" s="444">
        <v>100</v>
      </c>
      <c r="P48" s="444">
        <v>40</v>
      </c>
      <c r="Q48" s="444">
        <v>682</v>
      </c>
      <c r="R48" s="444">
        <v>473</v>
      </c>
      <c r="S48" s="444">
        <v>209</v>
      </c>
      <c r="T48" s="444">
        <v>338</v>
      </c>
      <c r="U48" s="444">
        <v>278</v>
      </c>
      <c r="V48" s="444">
        <v>60</v>
      </c>
      <c r="W48" s="42">
        <v>40</v>
      </c>
      <c r="X48" s="48" t="s">
        <v>171</v>
      </c>
    </row>
    <row r="49" spans="1:24" ht="11.1" customHeight="1" x14ac:dyDescent="0.2">
      <c r="A49" s="297">
        <v>41</v>
      </c>
      <c r="B49" s="41" t="s">
        <v>172</v>
      </c>
      <c r="C49" s="444">
        <v>9554</v>
      </c>
      <c r="D49" s="444">
        <v>65</v>
      </c>
      <c r="E49" s="444">
        <v>2658</v>
      </c>
      <c r="F49" s="444">
        <v>2578</v>
      </c>
      <c r="G49" s="444">
        <v>80</v>
      </c>
      <c r="H49" s="444">
        <v>1496</v>
      </c>
      <c r="I49" s="444">
        <v>1456</v>
      </c>
      <c r="J49" s="444">
        <v>40</v>
      </c>
      <c r="K49" s="444">
        <v>1520</v>
      </c>
      <c r="L49" s="444">
        <v>1440</v>
      </c>
      <c r="M49" s="444">
        <v>80</v>
      </c>
      <c r="N49" s="444">
        <v>1830</v>
      </c>
      <c r="O49" s="444">
        <v>1710</v>
      </c>
      <c r="P49" s="444">
        <v>120</v>
      </c>
      <c r="Q49" s="444">
        <v>8383</v>
      </c>
      <c r="R49" s="444">
        <v>8333</v>
      </c>
      <c r="S49" s="444">
        <v>50</v>
      </c>
      <c r="T49" s="444">
        <v>7198</v>
      </c>
      <c r="U49" s="444">
        <v>7113</v>
      </c>
      <c r="V49" s="444">
        <v>85</v>
      </c>
      <c r="W49" s="42">
        <v>41</v>
      </c>
      <c r="X49" s="44" t="s">
        <v>172</v>
      </c>
    </row>
    <row r="50" spans="1:24" ht="11.1" customHeight="1" x14ac:dyDescent="0.2">
      <c r="A50" s="297">
        <v>42</v>
      </c>
      <c r="B50" s="41" t="s">
        <v>173</v>
      </c>
      <c r="C50" s="444">
        <v>2024</v>
      </c>
      <c r="D50" s="444">
        <v>589</v>
      </c>
      <c r="E50" s="444">
        <v>3424</v>
      </c>
      <c r="F50" s="444">
        <v>2839</v>
      </c>
      <c r="G50" s="444">
        <v>585</v>
      </c>
      <c r="H50" s="444">
        <v>3550</v>
      </c>
      <c r="I50" s="444">
        <v>3008</v>
      </c>
      <c r="J50" s="444">
        <v>542</v>
      </c>
      <c r="K50" s="444">
        <v>2022</v>
      </c>
      <c r="L50" s="444">
        <v>1326</v>
      </c>
      <c r="M50" s="444">
        <v>696</v>
      </c>
      <c r="N50" s="444">
        <v>2176</v>
      </c>
      <c r="O50" s="444">
        <v>1140</v>
      </c>
      <c r="P50" s="444">
        <v>1036</v>
      </c>
      <c r="Q50" s="444">
        <v>5067</v>
      </c>
      <c r="R50" s="444">
        <v>4301</v>
      </c>
      <c r="S50" s="444">
        <v>766</v>
      </c>
      <c r="T50" s="444">
        <v>2788</v>
      </c>
      <c r="U50" s="444">
        <v>1663</v>
      </c>
      <c r="V50" s="444">
        <v>1125</v>
      </c>
      <c r="W50" s="42">
        <v>42</v>
      </c>
      <c r="X50" s="44" t="s">
        <v>173</v>
      </c>
    </row>
    <row r="51" spans="1:24" s="40" customFormat="1" ht="11.1" customHeight="1" x14ac:dyDescent="0.2">
      <c r="A51" s="592" t="s">
        <v>174</v>
      </c>
      <c r="B51" s="602"/>
      <c r="C51" s="441">
        <v>40218</v>
      </c>
      <c r="D51" s="441">
        <v>497152</v>
      </c>
      <c r="E51" s="441">
        <v>583559</v>
      </c>
      <c r="F51" s="441">
        <v>40697</v>
      </c>
      <c r="G51" s="441">
        <v>542862</v>
      </c>
      <c r="H51" s="441">
        <v>550140</v>
      </c>
      <c r="I51" s="441">
        <v>32634</v>
      </c>
      <c r="J51" s="441">
        <v>517506</v>
      </c>
      <c r="K51" s="441">
        <v>541744</v>
      </c>
      <c r="L51" s="441">
        <v>36192</v>
      </c>
      <c r="M51" s="441">
        <v>505552</v>
      </c>
      <c r="N51" s="441">
        <v>550150</v>
      </c>
      <c r="O51" s="441">
        <v>36339</v>
      </c>
      <c r="P51" s="441">
        <v>513811</v>
      </c>
      <c r="Q51" s="441">
        <v>612192</v>
      </c>
      <c r="R51" s="441">
        <v>36742</v>
      </c>
      <c r="S51" s="441">
        <v>575450</v>
      </c>
      <c r="T51" s="441">
        <v>661652</v>
      </c>
      <c r="U51" s="441">
        <v>36593</v>
      </c>
      <c r="V51" s="441">
        <v>625059</v>
      </c>
      <c r="W51" s="594" t="s">
        <v>174</v>
      </c>
      <c r="X51" s="592"/>
    </row>
    <row r="52" spans="1:24" ht="11.1" customHeight="1" x14ac:dyDescent="0.2">
      <c r="A52" s="297">
        <v>43</v>
      </c>
      <c r="B52" s="41" t="s">
        <v>175</v>
      </c>
      <c r="C52" s="444" t="s">
        <v>135</v>
      </c>
      <c r="D52" s="444" t="s">
        <v>135</v>
      </c>
      <c r="E52" s="444" t="s">
        <v>135</v>
      </c>
      <c r="F52" s="444" t="s">
        <v>135</v>
      </c>
      <c r="G52" s="444" t="s">
        <v>135</v>
      </c>
      <c r="H52" s="444" t="s">
        <v>135</v>
      </c>
      <c r="I52" s="444" t="s">
        <v>135</v>
      </c>
      <c r="J52" s="444" t="s">
        <v>135</v>
      </c>
      <c r="K52" s="444" t="s">
        <v>135</v>
      </c>
      <c r="L52" s="444" t="s">
        <v>135</v>
      </c>
      <c r="M52" s="444" t="s">
        <v>135</v>
      </c>
      <c r="N52" s="444" t="s">
        <v>135</v>
      </c>
      <c r="O52" s="444" t="s">
        <v>135</v>
      </c>
      <c r="P52" s="444" t="s">
        <v>135</v>
      </c>
      <c r="Q52" s="444" t="s">
        <v>135</v>
      </c>
      <c r="R52" s="444" t="s">
        <v>135</v>
      </c>
      <c r="S52" s="444" t="s">
        <v>135</v>
      </c>
      <c r="T52" s="444">
        <v>20</v>
      </c>
      <c r="U52" s="444" t="s">
        <v>135</v>
      </c>
      <c r="V52" s="444">
        <v>20</v>
      </c>
      <c r="W52" s="42">
        <v>43</v>
      </c>
      <c r="X52" s="44" t="s">
        <v>175</v>
      </c>
    </row>
    <row r="53" spans="1:24" ht="11.1" customHeight="1" x14ac:dyDescent="0.2">
      <c r="A53" s="297">
        <v>44</v>
      </c>
      <c r="B53" s="41" t="s">
        <v>176</v>
      </c>
      <c r="C53" s="444">
        <v>2135</v>
      </c>
      <c r="D53" s="444">
        <v>210411</v>
      </c>
      <c r="E53" s="444">
        <v>232362</v>
      </c>
      <c r="F53" s="444">
        <v>1992</v>
      </c>
      <c r="G53" s="444">
        <v>230370</v>
      </c>
      <c r="H53" s="444">
        <v>202205</v>
      </c>
      <c r="I53" s="444">
        <v>1818</v>
      </c>
      <c r="J53" s="444">
        <v>200387</v>
      </c>
      <c r="K53" s="444">
        <v>201432</v>
      </c>
      <c r="L53" s="444">
        <v>2581</v>
      </c>
      <c r="M53" s="444">
        <v>198851</v>
      </c>
      <c r="N53" s="444">
        <v>197508</v>
      </c>
      <c r="O53" s="444">
        <v>3073</v>
      </c>
      <c r="P53" s="444">
        <v>194435</v>
      </c>
      <c r="Q53" s="444">
        <v>206673</v>
      </c>
      <c r="R53" s="444">
        <v>4159</v>
      </c>
      <c r="S53" s="444">
        <v>202514</v>
      </c>
      <c r="T53" s="444">
        <v>213767</v>
      </c>
      <c r="U53" s="444">
        <v>3801</v>
      </c>
      <c r="V53" s="444">
        <v>209966</v>
      </c>
      <c r="W53" s="42">
        <v>44</v>
      </c>
      <c r="X53" s="44" t="s">
        <v>176</v>
      </c>
    </row>
    <row r="54" spans="1:24" ht="11.1" customHeight="1" x14ac:dyDescent="0.2">
      <c r="A54" s="297">
        <v>45</v>
      </c>
      <c r="B54" s="41" t="s">
        <v>177</v>
      </c>
      <c r="C54" s="444">
        <v>980</v>
      </c>
      <c r="D54" s="444">
        <v>30</v>
      </c>
      <c r="E54" s="444">
        <v>931</v>
      </c>
      <c r="F54" s="444">
        <v>881</v>
      </c>
      <c r="G54" s="444">
        <v>50</v>
      </c>
      <c r="H54" s="444">
        <v>1310</v>
      </c>
      <c r="I54" s="444">
        <v>1300</v>
      </c>
      <c r="J54" s="444">
        <v>10</v>
      </c>
      <c r="K54" s="444">
        <v>1637</v>
      </c>
      <c r="L54" s="444">
        <v>1607</v>
      </c>
      <c r="M54" s="444">
        <v>30</v>
      </c>
      <c r="N54" s="444">
        <v>1705</v>
      </c>
      <c r="O54" s="444">
        <v>1675</v>
      </c>
      <c r="P54" s="444">
        <v>30</v>
      </c>
      <c r="Q54" s="444">
        <v>830</v>
      </c>
      <c r="R54" s="444">
        <v>830</v>
      </c>
      <c r="S54" s="444" t="s">
        <v>135</v>
      </c>
      <c r="T54" s="444">
        <v>572</v>
      </c>
      <c r="U54" s="444">
        <v>522</v>
      </c>
      <c r="V54" s="444">
        <v>50</v>
      </c>
      <c r="W54" s="42">
        <v>45</v>
      </c>
      <c r="X54" s="44" t="s">
        <v>177</v>
      </c>
    </row>
    <row r="55" spans="1:24" ht="11.1" customHeight="1" x14ac:dyDescent="0.2">
      <c r="A55" s="297">
        <v>46</v>
      </c>
      <c r="B55" s="41" t="s">
        <v>178</v>
      </c>
      <c r="C55" s="444">
        <v>1420</v>
      </c>
      <c r="D55" s="444">
        <v>1841</v>
      </c>
      <c r="E55" s="444">
        <v>12636</v>
      </c>
      <c r="F55" s="444">
        <v>10616</v>
      </c>
      <c r="G55" s="444">
        <v>2020</v>
      </c>
      <c r="H55" s="444">
        <v>8707</v>
      </c>
      <c r="I55" s="444">
        <v>6951</v>
      </c>
      <c r="J55" s="444">
        <v>1756</v>
      </c>
      <c r="K55" s="444">
        <v>4649</v>
      </c>
      <c r="L55" s="444">
        <v>2028</v>
      </c>
      <c r="M55" s="444">
        <v>2621</v>
      </c>
      <c r="N55" s="444">
        <v>5693</v>
      </c>
      <c r="O55" s="444">
        <v>4008</v>
      </c>
      <c r="P55" s="444">
        <v>1685</v>
      </c>
      <c r="Q55" s="444">
        <v>7690</v>
      </c>
      <c r="R55" s="444">
        <v>5815</v>
      </c>
      <c r="S55" s="444">
        <v>1875</v>
      </c>
      <c r="T55" s="444">
        <v>4746</v>
      </c>
      <c r="U55" s="444">
        <v>2557</v>
      </c>
      <c r="V55" s="444">
        <v>2189</v>
      </c>
      <c r="W55" s="42">
        <v>46</v>
      </c>
      <c r="X55" s="44" t="s">
        <v>178</v>
      </c>
    </row>
    <row r="56" spans="1:24" ht="11.1" customHeight="1" x14ac:dyDescent="0.2">
      <c r="A56" s="297">
        <v>47</v>
      </c>
      <c r="B56" s="41" t="s">
        <v>179</v>
      </c>
      <c r="C56" s="444">
        <v>23806</v>
      </c>
      <c r="D56" s="444">
        <v>24554</v>
      </c>
      <c r="E56" s="444">
        <v>32681</v>
      </c>
      <c r="F56" s="444">
        <v>15968</v>
      </c>
      <c r="G56" s="444">
        <v>16713</v>
      </c>
      <c r="H56" s="444">
        <v>26192</v>
      </c>
      <c r="I56" s="444">
        <v>12797</v>
      </c>
      <c r="J56" s="444">
        <v>13395</v>
      </c>
      <c r="K56" s="444">
        <v>40937</v>
      </c>
      <c r="L56" s="444">
        <v>20096</v>
      </c>
      <c r="M56" s="444">
        <v>20841</v>
      </c>
      <c r="N56" s="444">
        <v>34100</v>
      </c>
      <c r="O56" s="444">
        <v>16644</v>
      </c>
      <c r="P56" s="444">
        <v>17456</v>
      </c>
      <c r="Q56" s="444">
        <v>30384</v>
      </c>
      <c r="R56" s="444">
        <v>14705</v>
      </c>
      <c r="S56" s="444">
        <v>15679</v>
      </c>
      <c r="T56" s="444">
        <v>34972</v>
      </c>
      <c r="U56" s="444">
        <v>16838</v>
      </c>
      <c r="V56" s="444">
        <v>18134</v>
      </c>
      <c r="W56" s="42">
        <v>47</v>
      </c>
      <c r="X56" s="44" t="s">
        <v>179</v>
      </c>
    </row>
    <row r="57" spans="1:24" ht="11.1" customHeight="1" x14ac:dyDescent="0.2">
      <c r="A57" s="297">
        <v>48</v>
      </c>
      <c r="B57" s="157" t="s">
        <v>1132</v>
      </c>
      <c r="C57" s="444">
        <v>62</v>
      </c>
      <c r="D57" s="444" t="s">
        <v>135</v>
      </c>
      <c r="E57" s="444">
        <v>109</v>
      </c>
      <c r="F57" s="444">
        <v>109</v>
      </c>
      <c r="G57" s="444" t="s">
        <v>135</v>
      </c>
      <c r="H57" s="444">
        <v>45</v>
      </c>
      <c r="I57" s="444">
        <v>45</v>
      </c>
      <c r="J57" s="444" t="s">
        <v>135</v>
      </c>
      <c r="K57" s="444">
        <v>95</v>
      </c>
      <c r="L57" s="444">
        <v>95</v>
      </c>
      <c r="M57" s="444" t="s">
        <v>135</v>
      </c>
      <c r="N57" s="444">
        <v>107</v>
      </c>
      <c r="O57" s="444">
        <v>107</v>
      </c>
      <c r="P57" s="444" t="s">
        <v>135</v>
      </c>
      <c r="Q57" s="444">
        <v>59</v>
      </c>
      <c r="R57" s="444">
        <v>59</v>
      </c>
      <c r="S57" s="444" t="s">
        <v>135</v>
      </c>
      <c r="T57" s="444">
        <v>81</v>
      </c>
      <c r="U57" s="444">
        <v>81</v>
      </c>
      <c r="V57" s="444" t="s">
        <v>135</v>
      </c>
      <c r="W57" s="42">
        <v>48</v>
      </c>
      <c r="X57" s="160" t="s">
        <v>1132</v>
      </c>
    </row>
    <row r="58" spans="1:24" ht="11.1" customHeight="1" x14ac:dyDescent="0.2">
      <c r="A58" s="158">
        <v>49</v>
      </c>
      <c r="B58" s="41" t="s">
        <v>1133</v>
      </c>
      <c r="C58" s="444">
        <v>569</v>
      </c>
      <c r="D58" s="444">
        <v>246848</v>
      </c>
      <c r="E58" s="444">
        <v>283442</v>
      </c>
      <c r="F58" s="444">
        <v>755</v>
      </c>
      <c r="G58" s="444">
        <v>282687</v>
      </c>
      <c r="H58" s="444">
        <v>290710</v>
      </c>
      <c r="I58" s="444">
        <v>674</v>
      </c>
      <c r="J58" s="444">
        <v>290036</v>
      </c>
      <c r="K58" s="444">
        <v>272648</v>
      </c>
      <c r="L58" s="444">
        <v>696</v>
      </c>
      <c r="M58" s="444">
        <v>271952</v>
      </c>
      <c r="N58" s="444">
        <v>290318</v>
      </c>
      <c r="O58" s="444">
        <v>566</v>
      </c>
      <c r="P58" s="444">
        <v>289752</v>
      </c>
      <c r="Q58" s="444">
        <v>342971</v>
      </c>
      <c r="R58" s="444">
        <v>722</v>
      </c>
      <c r="S58" s="444">
        <v>342249</v>
      </c>
      <c r="T58" s="444">
        <v>380983</v>
      </c>
      <c r="U58" s="444">
        <v>795</v>
      </c>
      <c r="V58" s="444">
        <v>380188</v>
      </c>
      <c r="W58" s="159">
        <v>49</v>
      </c>
      <c r="X58" s="44" t="s">
        <v>1133</v>
      </c>
    </row>
    <row r="59" spans="1:24" ht="11.1" customHeight="1" x14ac:dyDescent="0.2">
      <c r="A59" s="158">
        <v>50</v>
      </c>
      <c r="B59" s="41" t="s">
        <v>180</v>
      </c>
      <c r="C59" s="444" t="s">
        <v>135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44" t="s">
        <v>135</v>
      </c>
      <c r="U59" s="444" t="s">
        <v>135</v>
      </c>
      <c r="V59" s="444" t="s">
        <v>135</v>
      </c>
      <c r="W59" s="159">
        <v>50</v>
      </c>
      <c r="X59" s="44" t="s">
        <v>180</v>
      </c>
    </row>
    <row r="60" spans="1:24" ht="11.1" customHeight="1" x14ac:dyDescent="0.2">
      <c r="A60" s="158">
        <v>51</v>
      </c>
      <c r="B60" s="41" t="s">
        <v>181</v>
      </c>
      <c r="C60" s="444">
        <v>486</v>
      </c>
      <c r="D60" s="444" t="s">
        <v>135</v>
      </c>
      <c r="E60" s="444">
        <v>434</v>
      </c>
      <c r="F60" s="444">
        <v>434</v>
      </c>
      <c r="G60" s="444" t="s">
        <v>135</v>
      </c>
      <c r="H60" s="444">
        <v>447</v>
      </c>
      <c r="I60" s="444">
        <v>447</v>
      </c>
      <c r="J60" s="444" t="s">
        <v>135</v>
      </c>
      <c r="K60" s="444">
        <v>351</v>
      </c>
      <c r="L60" s="444">
        <v>346</v>
      </c>
      <c r="M60" s="444">
        <v>5</v>
      </c>
      <c r="N60" s="444">
        <v>382</v>
      </c>
      <c r="O60" s="444">
        <v>382</v>
      </c>
      <c r="P60" s="444" t="s">
        <v>135</v>
      </c>
      <c r="Q60" s="444">
        <v>462</v>
      </c>
      <c r="R60" s="444">
        <v>462</v>
      </c>
      <c r="S60" s="444" t="s">
        <v>135</v>
      </c>
      <c r="T60" s="444">
        <v>718</v>
      </c>
      <c r="U60" s="444">
        <v>713</v>
      </c>
      <c r="V60" s="444">
        <v>5</v>
      </c>
      <c r="W60" s="159">
        <v>51</v>
      </c>
      <c r="X60" s="44" t="s">
        <v>181</v>
      </c>
    </row>
    <row r="61" spans="1:24" ht="11.1" customHeight="1" x14ac:dyDescent="0.2">
      <c r="A61" s="158">
        <v>52</v>
      </c>
      <c r="B61" s="41" t="s">
        <v>182</v>
      </c>
      <c r="C61" s="444">
        <v>2635</v>
      </c>
      <c r="D61" s="444">
        <v>3645</v>
      </c>
      <c r="E61" s="444">
        <v>5421</v>
      </c>
      <c r="F61" s="444">
        <v>2178</v>
      </c>
      <c r="G61" s="444">
        <v>3243</v>
      </c>
      <c r="H61" s="444">
        <v>5222</v>
      </c>
      <c r="I61" s="444">
        <v>2030</v>
      </c>
      <c r="J61" s="444">
        <v>3192</v>
      </c>
      <c r="K61" s="444">
        <v>4627</v>
      </c>
      <c r="L61" s="444">
        <v>1719</v>
      </c>
      <c r="M61" s="444">
        <v>2908</v>
      </c>
      <c r="N61" s="444">
        <v>4933</v>
      </c>
      <c r="O61" s="444">
        <v>2810</v>
      </c>
      <c r="P61" s="444">
        <v>2123</v>
      </c>
      <c r="Q61" s="444">
        <v>3708</v>
      </c>
      <c r="R61" s="444">
        <v>1993</v>
      </c>
      <c r="S61" s="444">
        <v>1715</v>
      </c>
      <c r="T61" s="444">
        <v>6360</v>
      </c>
      <c r="U61" s="444">
        <v>2969</v>
      </c>
      <c r="V61" s="444">
        <v>3391</v>
      </c>
      <c r="W61" s="159">
        <v>52</v>
      </c>
      <c r="X61" s="44" t="s">
        <v>182</v>
      </c>
    </row>
    <row r="62" spans="1:24" ht="11.1" customHeight="1" x14ac:dyDescent="0.2">
      <c r="A62" s="158">
        <v>53</v>
      </c>
      <c r="B62" s="41" t="s">
        <v>183</v>
      </c>
      <c r="C62" s="444" t="s">
        <v>135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44" t="s">
        <v>135</v>
      </c>
      <c r="U62" s="444" t="s">
        <v>135</v>
      </c>
      <c r="V62" s="444" t="s">
        <v>135</v>
      </c>
      <c r="W62" s="159">
        <v>53</v>
      </c>
      <c r="X62" s="44" t="s">
        <v>183</v>
      </c>
    </row>
    <row r="63" spans="1:24" ht="11.1" customHeight="1" x14ac:dyDescent="0.2">
      <c r="A63" s="158">
        <v>54</v>
      </c>
      <c r="B63" s="41" t="s">
        <v>184</v>
      </c>
      <c r="C63" s="444" t="s">
        <v>135</v>
      </c>
      <c r="D63" s="444" t="s">
        <v>135</v>
      </c>
      <c r="E63" s="444">
        <v>10</v>
      </c>
      <c r="F63" s="444" t="s">
        <v>135</v>
      </c>
      <c r="G63" s="444">
        <v>10</v>
      </c>
      <c r="H63" s="444">
        <v>20</v>
      </c>
      <c r="I63" s="444" t="s">
        <v>135</v>
      </c>
      <c r="J63" s="444">
        <v>20</v>
      </c>
      <c r="K63" s="444">
        <v>10</v>
      </c>
      <c r="L63" s="444" t="s">
        <v>135</v>
      </c>
      <c r="M63" s="444">
        <v>10</v>
      </c>
      <c r="N63" s="444" t="s">
        <v>135</v>
      </c>
      <c r="O63" s="444" t="s">
        <v>135</v>
      </c>
      <c r="P63" s="444" t="s">
        <v>135</v>
      </c>
      <c r="Q63" s="444">
        <v>10</v>
      </c>
      <c r="R63" s="444" t="s">
        <v>135</v>
      </c>
      <c r="S63" s="444">
        <v>10</v>
      </c>
      <c r="T63" s="444" t="s">
        <v>135</v>
      </c>
      <c r="U63" s="444" t="s">
        <v>135</v>
      </c>
      <c r="V63" s="444" t="s">
        <v>135</v>
      </c>
      <c r="W63" s="159">
        <v>54</v>
      </c>
      <c r="X63" s="44" t="s">
        <v>184</v>
      </c>
    </row>
    <row r="64" spans="1:24" ht="11.1" customHeight="1" x14ac:dyDescent="0.2">
      <c r="A64" s="158">
        <v>55</v>
      </c>
      <c r="B64" s="41" t="s">
        <v>185</v>
      </c>
      <c r="C64" s="444">
        <v>3129</v>
      </c>
      <c r="D64" s="444">
        <v>5693</v>
      </c>
      <c r="E64" s="444">
        <v>6461</v>
      </c>
      <c r="F64" s="444">
        <v>3008</v>
      </c>
      <c r="G64" s="444">
        <v>3453</v>
      </c>
      <c r="H64" s="444">
        <v>8051</v>
      </c>
      <c r="I64" s="444">
        <v>3073</v>
      </c>
      <c r="J64" s="444">
        <v>4978</v>
      </c>
      <c r="K64" s="444">
        <v>7767</v>
      </c>
      <c r="L64" s="444">
        <v>3218</v>
      </c>
      <c r="M64" s="444">
        <v>4549</v>
      </c>
      <c r="N64" s="444">
        <v>7533</v>
      </c>
      <c r="O64" s="444">
        <v>3188</v>
      </c>
      <c r="P64" s="444">
        <v>4345</v>
      </c>
      <c r="Q64" s="444">
        <v>8814</v>
      </c>
      <c r="R64" s="444">
        <v>3191</v>
      </c>
      <c r="S64" s="444">
        <v>5623</v>
      </c>
      <c r="T64" s="444">
        <v>8092</v>
      </c>
      <c r="U64" s="444">
        <v>3316</v>
      </c>
      <c r="V64" s="444">
        <v>4776</v>
      </c>
      <c r="W64" s="159">
        <v>55</v>
      </c>
      <c r="X64" s="44" t="s">
        <v>185</v>
      </c>
    </row>
    <row r="65" spans="1:24" ht="11.1" customHeight="1" x14ac:dyDescent="0.2">
      <c r="A65" s="158">
        <v>56</v>
      </c>
      <c r="B65" s="41" t="s">
        <v>186</v>
      </c>
      <c r="C65" s="444">
        <v>705</v>
      </c>
      <c r="D65" s="444">
        <v>760</v>
      </c>
      <c r="E65" s="444">
        <v>980</v>
      </c>
      <c r="F65" s="444">
        <v>460</v>
      </c>
      <c r="G65" s="444">
        <v>520</v>
      </c>
      <c r="H65" s="444">
        <v>625</v>
      </c>
      <c r="I65" s="444">
        <v>290</v>
      </c>
      <c r="J65" s="444">
        <v>335</v>
      </c>
      <c r="K65" s="444">
        <v>380</v>
      </c>
      <c r="L65" s="444">
        <v>150</v>
      </c>
      <c r="M65" s="444">
        <v>230</v>
      </c>
      <c r="N65" s="444">
        <v>515</v>
      </c>
      <c r="O65" s="444">
        <v>190</v>
      </c>
      <c r="P65" s="444">
        <v>325</v>
      </c>
      <c r="Q65" s="444">
        <v>385</v>
      </c>
      <c r="R65" s="444">
        <v>105</v>
      </c>
      <c r="S65" s="444">
        <v>280</v>
      </c>
      <c r="T65" s="444">
        <v>630</v>
      </c>
      <c r="U65" s="444">
        <v>265</v>
      </c>
      <c r="V65" s="444">
        <v>365</v>
      </c>
      <c r="W65" s="159">
        <v>56</v>
      </c>
      <c r="X65" s="44" t="s">
        <v>186</v>
      </c>
    </row>
    <row r="66" spans="1:24" s="40" customFormat="1" ht="11.1" customHeight="1" x14ac:dyDescent="0.2">
      <c r="A66" s="158">
        <v>57</v>
      </c>
      <c r="B66" s="41" t="s">
        <v>187</v>
      </c>
      <c r="C66" s="444">
        <v>4291</v>
      </c>
      <c r="D66" s="444">
        <v>3370</v>
      </c>
      <c r="E66" s="444">
        <v>8092</v>
      </c>
      <c r="F66" s="444">
        <v>4296</v>
      </c>
      <c r="G66" s="444">
        <v>3796</v>
      </c>
      <c r="H66" s="444">
        <v>6606</v>
      </c>
      <c r="I66" s="444">
        <v>3209</v>
      </c>
      <c r="J66" s="444">
        <v>3397</v>
      </c>
      <c r="K66" s="444">
        <v>7211</v>
      </c>
      <c r="L66" s="444">
        <v>3656</v>
      </c>
      <c r="M66" s="444">
        <v>3555</v>
      </c>
      <c r="N66" s="444">
        <v>7356</v>
      </c>
      <c r="O66" s="444">
        <v>3696</v>
      </c>
      <c r="P66" s="444">
        <v>3660</v>
      </c>
      <c r="Q66" s="444">
        <v>10206</v>
      </c>
      <c r="R66" s="444">
        <v>4701</v>
      </c>
      <c r="S66" s="444">
        <v>5505</v>
      </c>
      <c r="T66" s="444">
        <v>10711</v>
      </c>
      <c r="U66" s="444">
        <v>4736</v>
      </c>
      <c r="V66" s="444">
        <v>5975</v>
      </c>
      <c r="W66" s="159">
        <v>57</v>
      </c>
      <c r="X66" s="44" t="s">
        <v>187</v>
      </c>
    </row>
    <row r="67" spans="1:24" ht="11.1" customHeight="1" x14ac:dyDescent="0.2">
      <c r="A67" s="592" t="s">
        <v>188</v>
      </c>
      <c r="B67" s="602"/>
      <c r="C67" s="441">
        <v>48402</v>
      </c>
      <c r="D67" s="441">
        <v>117738</v>
      </c>
      <c r="E67" s="441">
        <v>172880</v>
      </c>
      <c r="F67" s="441">
        <v>55052</v>
      </c>
      <c r="G67" s="441">
        <v>117828</v>
      </c>
      <c r="H67" s="441">
        <v>164432</v>
      </c>
      <c r="I67" s="441">
        <v>49598</v>
      </c>
      <c r="J67" s="441">
        <v>114834</v>
      </c>
      <c r="K67" s="441">
        <v>145916</v>
      </c>
      <c r="L67" s="441">
        <v>42085</v>
      </c>
      <c r="M67" s="441">
        <v>103831</v>
      </c>
      <c r="N67" s="441">
        <v>160875</v>
      </c>
      <c r="O67" s="441">
        <v>40944</v>
      </c>
      <c r="P67" s="441">
        <v>119931</v>
      </c>
      <c r="Q67" s="441">
        <v>162455</v>
      </c>
      <c r="R67" s="441">
        <v>45637</v>
      </c>
      <c r="S67" s="441">
        <v>116818</v>
      </c>
      <c r="T67" s="441">
        <v>175368</v>
      </c>
      <c r="U67" s="441">
        <v>53317</v>
      </c>
      <c r="V67" s="441">
        <v>122051</v>
      </c>
      <c r="W67" s="594" t="s">
        <v>188</v>
      </c>
      <c r="X67" s="592"/>
    </row>
    <row r="68" spans="1:24" ht="11.1" customHeight="1" x14ac:dyDescent="0.2">
      <c r="A68" s="297">
        <v>58</v>
      </c>
      <c r="B68" s="41" t="s">
        <v>189</v>
      </c>
      <c r="C68" s="444">
        <v>5717</v>
      </c>
      <c r="D68" s="444">
        <v>79363</v>
      </c>
      <c r="E68" s="444">
        <v>82029</v>
      </c>
      <c r="F68" s="444">
        <v>4762</v>
      </c>
      <c r="G68" s="444">
        <v>77267</v>
      </c>
      <c r="H68" s="444">
        <v>86074</v>
      </c>
      <c r="I68" s="444">
        <v>5661</v>
      </c>
      <c r="J68" s="444">
        <v>80413</v>
      </c>
      <c r="K68" s="444">
        <v>73878</v>
      </c>
      <c r="L68" s="444">
        <v>3913</v>
      </c>
      <c r="M68" s="444">
        <v>69965</v>
      </c>
      <c r="N68" s="444">
        <v>87704</v>
      </c>
      <c r="O68" s="444">
        <v>4189</v>
      </c>
      <c r="P68" s="444">
        <v>83515</v>
      </c>
      <c r="Q68" s="444">
        <v>82383</v>
      </c>
      <c r="R68" s="444">
        <v>6164</v>
      </c>
      <c r="S68" s="444">
        <v>76219</v>
      </c>
      <c r="T68" s="444">
        <v>82467</v>
      </c>
      <c r="U68" s="444">
        <v>4481</v>
      </c>
      <c r="V68" s="444">
        <v>77986</v>
      </c>
      <c r="W68" s="42">
        <v>58</v>
      </c>
      <c r="X68" s="44" t="s">
        <v>189</v>
      </c>
    </row>
    <row r="69" spans="1:24" ht="11.1" customHeight="1" x14ac:dyDescent="0.2">
      <c r="A69" s="297">
        <v>59</v>
      </c>
      <c r="B69" s="41" t="s">
        <v>190</v>
      </c>
      <c r="C69" s="444" t="s">
        <v>135</v>
      </c>
      <c r="D69" s="444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444" t="s">
        <v>135</v>
      </c>
      <c r="U69" s="444" t="s">
        <v>135</v>
      </c>
      <c r="V69" s="444" t="s">
        <v>135</v>
      </c>
      <c r="W69" s="42">
        <v>59</v>
      </c>
      <c r="X69" s="44" t="s">
        <v>190</v>
      </c>
    </row>
    <row r="70" spans="1:24" ht="11.1" customHeight="1" x14ac:dyDescent="0.2">
      <c r="A70" s="297">
        <v>60</v>
      </c>
      <c r="B70" s="41" t="s">
        <v>191</v>
      </c>
      <c r="C70" s="444">
        <v>1059</v>
      </c>
      <c r="D70" s="444" t="s">
        <v>135</v>
      </c>
      <c r="E70" s="444">
        <v>718</v>
      </c>
      <c r="F70" s="444">
        <v>599</v>
      </c>
      <c r="G70" s="444">
        <v>119</v>
      </c>
      <c r="H70" s="444">
        <v>828</v>
      </c>
      <c r="I70" s="444">
        <v>828</v>
      </c>
      <c r="J70" s="444" t="s">
        <v>135</v>
      </c>
      <c r="K70" s="444">
        <v>657</v>
      </c>
      <c r="L70" s="444">
        <v>657</v>
      </c>
      <c r="M70" s="444" t="s">
        <v>135</v>
      </c>
      <c r="N70" s="444">
        <v>661</v>
      </c>
      <c r="O70" s="444">
        <v>661</v>
      </c>
      <c r="P70" s="444" t="s">
        <v>135</v>
      </c>
      <c r="Q70" s="444">
        <v>351</v>
      </c>
      <c r="R70" s="444">
        <v>351</v>
      </c>
      <c r="S70" s="444" t="s">
        <v>135</v>
      </c>
      <c r="T70" s="444">
        <v>1530</v>
      </c>
      <c r="U70" s="444">
        <v>1530</v>
      </c>
      <c r="V70" s="444" t="s">
        <v>135</v>
      </c>
      <c r="W70" s="42">
        <v>60</v>
      </c>
      <c r="X70" s="44" t="s">
        <v>191</v>
      </c>
    </row>
    <row r="71" spans="1:24" ht="11.1" customHeight="1" x14ac:dyDescent="0.2">
      <c r="A71" s="297">
        <v>61</v>
      </c>
      <c r="B71" s="41" t="s">
        <v>192</v>
      </c>
      <c r="C71" s="444">
        <v>1252</v>
      </c>
      <c r="D71" s="444">
        <v>5510</v>
      </c>
      <c r="E71" s="444">
        <v>8339</v>
      </c>
      <c r="F71" s="444">
        <v>1244</v>
      </c>
      <c r="G71" s="444">
        <v>7095</v>
      </c>
      <c r="H71" s="444">
        <v>6573</v>
      </c>
      <c r="I71" s="444">
        <v>1368</v>
      </c>
      <c r="J71" s="444">
        <v>5205</v>
      </c>
      <c r="K71" s="444">
        <v>6088</v>
      </c>
      <c r="L71" s="444">
        <v>1053</v>
      </c>
      <c r="M71" s="444">
        <v>5035</v>
      </c>
      <c r="N71" s="444">
        <v>6659</v>
      </c>
      <c r="O71" s="444">
        <v>1024</v>
      </c>
      <c r="P71" s="444">
        <v>5635</v>
      </c>
      <c r="Q71" s="444">
        <v>5904</v>
      </c>
      <c r="R71" s="444">
        <v>1284</v>
      </c>
      <c r="S71" s="444">
        <v>4620</v>
      </c>
      <c r="T71" s="444">
        <v>7232</v>
      </c>
      <c r="U71" s="444">
        <v>1632</v>
      </c>
      <c r="V71" s="444">
        <v>5600</v>
      </c>
      <c r="W71" s="42">
        <v>61</v>
      </c>
      <c r="X71" s="44" t="s">
        <v>192</v>
      </c>
    </row>
    <row r="72" spans="1:24" ht="11.1" customHeight="1" x14ac:dyDescent="0.2">
      <c r="A72" s="297">
        <v>62</v>
      </c>
      <c r="B72" s="41" t="s">
        <v>193</v>
      </c>
      <c r="C72" s="444">
        <v>13859</v>
      </c>
      <c r="D72" s="444">
        <v>8075</v>
      </c>
      <c r="E72" s="444">
        <v>23174</v>
      </c>
      <c r="F72" s="444">
        <v>14549</v>
      </c>
      <c r="G72" s="444">
        <v>8625</v>
      </c>
      <c r="H72" s="444">
        <v>23216</v>
      </c>
      <c r="I72" s="444">
        <v>15711</v>
      </c>
      <c r="J72" s="444">
        <v>7505</v>
      </c>
      <c r="K72" s="444">
        <v>18656</v>
      </c>
      <c r="L72" s="444">
        <v>12766</v>
      </c>
      <c r="M72" s="444">
        <v>5890</v>
      </c>
      <c r="N72" s="444">
        <v>20836</v>
      </c>
      <c r="O72" s="444">
        <v>13906</v>
      </c>
      <c r="P72" s="444">
        <v>6930</v>
      </c>
      <c r="Q72" s="444">
        <v>24707</v>
      </c>
      <c r="R72" s="444">
        <v>16020</v>
      </c>
      <c r="S72" s="444">
        <v>8687</v>
      </c>
      <c r="T72" s="444">
        <v>28348</v>
      </c>
      <c r="U72" s="444">
        <v>17733</v>
      </c>
      <c r="V72" s="444">
        <v>10615</v>
      </c>
      <c r="W72" s="42">
        <v>62</v>
      </c>
      <c r="X72" s="44" t="s">
        <v>193</v>
      </c>
    </row>
    <row r="73" spans="1:24" ht="11.1" customHeight="1" x14ac:dyDescent="0.2">
      <c r="A73" s="297">
        <v>63</v>
      </c>
      <c r="B73" s="41" t="s">
        <v>194</v>
      </c>
      <c r="C73" s="444">
        <v>22166</v>
      </c>
      <c r="D73" s="444">
        <v>10820</v>
      </c>
      <c r="E73" s="444">
        <v>37139</v>
      </c>
      <c r="F73" s="444">
        <v>24356</v>
      </c>
      <c r="G73" s="444">
        <v>12783</v>
      </c>
      <c r="H73" s="444">
        <v>32337</v>
      </c>
      <c r="I73" s="444">
        <v>21674</v>
      </c>
      <c r="J73" s="444">
        <v>10663</v>
      </c>
      <c r="K73" s="444">
        <v>29094</v>
      </c>
      <c r="L73" s="444">
        <v>18497</v>
      </c>
      <c r="M73" s="444">
        <v>10597</v>
      </c>
      <c r="N73" s="444">
        <v>25036</v>
      </c>
      <c r="O73" s="444">
        <v>14707</v>
      </c>
      <c r="P73" s="444">
        <v>10329</v>
      </c>
      <c r="Q73" s="444">
        <v>29588</v>
      </c>
      <c r="R73" s="444">
        <v>17314</v>
      </c>
      <c r="S73" s="444">
        <v>12274</v>
      </c>
      <c r="T73" s="444">
        <v>29640</v>
      </c>
      <c r="U73" s="444">
        <v>18233</v>
      </c>
      <c r="V73" s="444">
        <v>11407</v>
      </c>
      <c r="W73" s="42">
        <v>63</v>
      </c>
      <c r="X73" s="44" t="s">
        <v>194</v>
      </c>
    </row>
    <row r="74" spans="1:24" ht="11.1" customHeight="1" x14ac:dyDescent="0.2">
      <c r="A74" s="297">
        <v>64</v>
      </c>
      <c r="B74" s="41" t="s">
        <v>195</v>
      </c>
      <c r="C74" s="444">
        <v>3174</v>
      </c>
      <c r="D74" s="444">
        <v>970</v>
      </c>
      <c r="E74" s="444">
        <v>9924</v>
      </c>
      <c r="F74" s="444">
        <v>8489</v>
      </c>
      <c r="G74" s="444">
        <v>1435</v>
      </c>
      <c r="H74" s="444">
        <v>4656</v>
      </c>
      <c r="I74" s="444">
        <v>3416</v>
      </c>
      <c r="J74" s="444">
        <v>1240</v>
      </c>
      <c r="K74" s="444">
        <v>5994</v>
      </c>
      <c r="L74" s="444">
        <v>4439</v>
      </c>
      <c r="M74" s="444">
        <v>1555</v>
      </c>
      <c r="N74" s="444">
        <v>7077</v>
      </c>
      <c r="O74" s="444">
        <v>5582</v>
      </c>
      <c r="P74" s="444">
        <v>1495</v>
      </c>
      <c r="Q74" s="444">
        <v>4949</v>
      </c>
      <c r="R74" s="444">
        <v>3284</v>
      </c>
      <c r="S74" s="444">
        <v>1665</v>
      </c>
      <c r="T74" s="444">
        <v>10508</v>
      </c>
      <c r="U74" s="444">
        <v>8563</v>
      </c>
      <c r="V74" s="444">
        <v>1945</v>
      </c>
      <c r="W74" s="42">
        <v>64</v>
      </c>
      <c r="X74" s="44" t="s">
        <v>195</v>
      </c>
    </row>
    <row r="75" spans="1:24" ht="11.1" customHeight="1" x14ac:dyDescent="0.2">
      <c r="A75" s="297">
        <v>65</v>
      </c>
      <c r="B75" s="41" t="s">
        <v>196</v>
      </c>
      <c r="C75" s="444">
        <v>540</v>
      </c>
      <c r="D75" s="444">
        <v>200</v>
      </c>
      <c r="E75" s="444">
        <v>775</v>
      </c>
      <c r="F75" s="444">
        <v>455</v>
      </c>
      <c r="G75" s="444">
        <v>320</v>
      </c>
      <c r="H75" s="444">
        <v>1020</v>
      </c>
      <c r="I75" s="444">
        <v>640</v>
      </c>
      <c r="J75" s="444">
        <v>380</v>
      </c>
      <c r="K75" s="444">
        <v>970</v>
      </c>
      <c r="L75" s="444">
        <v>370</v>
      </c>
      <c r="M75" s="444">
        <v>600</v>
      </c>
      <c r="N75" s="444">
        <v>1185</v>
      </c>
      <c r="O75" s="444">
        <v>485</v>
      </c>
      <c r="P75" s="444">
        <v>700</v>
      </c>
      <c r="Q75" s="444">
        <v>1170</v>
      </c>
      <c r="R75" s="444">
        <v>530</v>
      </c>
      <c r="S75" s="444">
        <v>640</v>
      </c>
      <c r="T75" s="444">
        <v>785</v>
      </c>
      <c r="U75" s="444">
        <v>585</v>
      </c>
      <c r="V75" s="444">
        <v>200</v>
      </c>
      <c r="W75" s="42">
        <v>65</v>
      </c>
      <c r="X75" s="44" t="s">
        <v>196</v>
      </c>
    </row>
    <row r="76" spans="1:24" s="40" customFormat="1" ht="11.1" customHeight="1" x14ac:dyDescent="0.2">
      <c r="A76" s="297">
        <v>66</v>
      </c>
      <c r="B76" s="45" t="s">
        <v>197</v>
      </c>
      <c r="C76" s="444">
        <v>635</v>
      </c>
      <c r="D76" s="444">
        <v>12800</v>
      </c>
      <c r="E76" s="444">
        <v>10782</v>
      </c>
      <c r="F76" s="444">
        <v>598</v>
      </c>
      <c r="G76" s="444">
        <v>10184</v>
      </c>
      <c r="H76" s="444">
        <v>9728</v>
      </c>
      <c r="I76" s="444">
        <v>300</v>
      </c>
      <c r="J76" s="444">
        <v>9428</v>
      </c>
      <c r="K76" s="444">
        <v>10579</v>
      </c>
      <c r="L76" s="444">
        <v>390</v>
      </c>
      <c r="M76" s="444">
        <v>10189</v>
      </c>
      <c r="N76" s="444">
        <v>11717</v>
      </c>
      <c r="O76" s="444">
        <v>390</v>
      </c>
      <c r="P76" s="444">
        <v>11327</v>
      </c>
      <c r="Q76" s="444">
        <v>13403</v>
      </c>
      <c r="R76" s="444">
        <v>690</v>
      </c>
      <c r="S76" s="444">
        <v>12713</v>
      </c>
      <c r="T76" s="444">
        <v>14858</v>
      </c>
      <c r="U76" s="444">
        <v>560</v>
      </c>
      <c r="V76" s="444">
        <v>14298</v>
      </c>
      <c r="W76" s="42">
        <v>66</v>
      </c>
      <c r="X76" s="46" t="s">
        <v>197</v>
      </c>
    </row>
    <row r="77" spans="1:24" ht="11.1" customHeight="1" x14ac:dyDescent="0.2">
      <c r="A77" s="592" t="s">
        <v>198</v>
      </c>
      <c r="B77" s="593"/>
      <c r="C77" s="441">
        <v>30078</v>
      </c>
      <c r="D77" s="441">
        <v>10804</v>
      </c>
      <c r="E77" s="441">
        <v>43412</v>
      </c>
      <c r="F77" s="441">
        <v>32180</v>
      </c>
      <c r="G77" s="441">
        <v>11232</v>
      </c>
      <c r="H77" s="441">
        <v>39988</v>
      </c>
      <c r="I77" s="441">
        <v>31255</v>
      </c>
      <c r="J77" s="441">
        <v>8733</v>
      </c>
      <c r="K77" s="441">
        <v>46263</v>
      </c>
      <c r="L77" s="441">
        <v>36565</v>
      </c>
      <c r="M77" s="441">
        <v>9698</v>
      </c>
      <c r="N77" s="441">
        <v>55305</v>
      </c>
      <c r="O77" s="441">
        <v>43210</v>
      </c>
      <c r="P77" s="441">
        <v>12095</v>
      </c>
      <c r="Q77" s="441">
        <v>40160</v>
      </c>
      <c r="R77" s="441">
        <v>31934</v>
      </c>
      <c r="S77" s="441">
        <v>8226</v>
      </c>
      <c r="T77" s="441">
        <v>36301</v>
      </c>
      <c r="U77" s="441">
        <v>28096</v>
      </c>
      <c r="V77" s="441">
        <v>8205</v>
      </c>
      <c r="W77" s="594" t="s">
        <v>198</v>
      </c>
      <c r="X77" s="595"/>
    </row>
    <row r="78" spans="1:24" ht="11.1" customHeight="1" x14ac:dyDescent="0.2">
      <c r="A78" s="297">
        <v>67</v>
      </c>
      <c r="B78" s="41" t="s">
        <v>199</v>
      </c>
      <c r="C78" s="444">
        <v>15</v>
      </c>
      <c r="D78" s="444" t="s">
        <v>135</v>
      </c>
      <c r="E78" s="444">
        <v>34</v>
      </c>
      <c r="F78" s="444" t="s">
        <v>135</v>
      </c>
      <c r="G78" s="444">
        <v>34</v>
      </c>
      <c r="H78" s="444">
        <v>10</v>
      </c>
      <c r="I78" s="444">
        <v>10</v>
      </c>
      <c r="J78" s="444" t="s">
        <v>135</v>
      </c>
      <c r="K78" s="444">
        <v>15</v>
      </c>
      <c r="L78" s="444">
        <v>15</v>
      </c>
      <c r="M78" s="444" t="s">
        <v>135</v>
      </c>
      <c r="N78" s="444">
        <v>5</v>
      </c>
      <c r="O78" s="444">
        <v>5</v>
      </c>
      <c r="P78" s="444" t="s">
        <v>135</v>
      </c>
      <c r="Q78" s="444">
        <v>15</v>
      </c>
      <c r="R78" s="444">
        <v>15</v>
      </c>
      <c r="S78" s="444" t="s">
        <v>135</v>
      </c>
      <c r="T78" s="444">
        <v>70</v>
      </c>
      <c r="U78" s="444">
        <v>70</v>
      </c>
      <c r="V78" s="444" t="s">
        <v>135</v>
      </c>
      <c r="W78" s="42">
        <v>67</v>
      </c>
      <c r="X78" s="44" t="s">
        <v>199</v>
      </c>
    </row>
    <row r="79" spans="1:24" ht="11.1" customHeight="1" x14ac:dyDescent="0.2">
      <c r="A79" s="297">
        <v>68</v>
      </c>
      <c r="B79" s="45" t="s">
        <v>200</v>
      </c>
      <c r="C79" s="444">
        <v>2622</v>
      </c>
      <c r="D79" s="444" t="s">
        <v>135</v>
      </c>
      <c r="E79" s="444">
        <v>1551</v>
      </c>
      <c r="F79" s="444">
        <v>1521</v>
      </c>
      <c r="G79" s="444">
        <v>30</v>
      </c>
      <c r="H79" s="444">
        <v>2911</v>
      </c>
      <c r="I79" s="444">
        <v>2911</v>
      </c>
      <c r="J79" s="444" t="s">
        <v>135</v>
      </c>
      <c r="K79" s="444">
        <v>1441</v>
      </c>
      <c r="L79" s="444">
        <v>1441</v>
      </c>
      <c r="M79" s="444" t="s">
        <v>135</v>
      </c>
      <c r="N79" s="444">
        <v>1521</v>
      </c>
      <c r="O79" s="444">
        <v>1521</v>
      </c>
      <c r="P79" s="444" t="s">
        <v>135</v>
      </c>
      <c r="Q79" s="444">
        <v>1458</v>
      </c>
      <c r="R79" s="444">
        <v>1396</v>
      </c>
      <c r="S79" s="444">
        <v>62</v>
      </c>
      <c r="T79" s="444">
        <v>1078</v>
      </c>
      <c r="U79" s="444">
        <v>1078</v>
      </c>
      <c r="V79" s="444" t="s">
        <v>135</v>
      </c>
      <c r="W79" s="42">
        <v>68</v>
      </c>
      <c r="X79" s="46" t="s">
        <v>200</v>
      </c>
    </row>
    <row r="80" spans="1:24" ht="11.1" customHeight="1" x14ac:dyDescent="0.2">
      <c r="A80" s="297">
        <v>69</v>
      </c>
      <c r="B80" s="45" t="s">
        <v>201</v>
      </c>
      <c r="C80" s="444">
        <v>5</v>
      </c>
      <c r="D80" s="444">
        <v>1501</v>
      </c>
      <c r="E80" s="444">
        <v>732</v>
      </c>
      <c r="F80" s="444">
        <v>86</v>
      </c>
      <c r="G80" s="444">
        <v>646</v>
      </c>
      <c r="H80" s="444">
        <v>600</v>
      </c>
      <c r="I80" s="444">
        <v>600</v>
      </c>
      <c r="J80" s="444" t="s">
        <v>135</v>
      </c>
      <c r="K80" s="444">
        <v>1317</v>
      </c>
      <c r="L80" s="444">
        <v>310</v>
      </c>
      <c r="M80" s="444">
        <v>1007</v>
      </c>
      <c r="N80" s="444">
        <v>1670</v>
      </c>
      <c r="O80" s="444">
        <v>169</v>
      </c>
      <c r="P80" s="444">
        <v>1501</v>
      </c>
      <c r="Q80" s="444">
        <v>1335</v>
      </c>
      <c r="R80" s="444">
        <v>311</v>
      </c>
      <c r="S80" s="444">
        <v>1024</v>
      </c>
      <c r="T80" s="444">
        <v>1246</v>
      </c>
      <c r="U80" s="444">
        <v>238</v>
      </c>
      <c r="V80" s="444">
        <v>1008</v>
      </c>
      <c r="W80" s="42">
        <v>69</v>
      </c>
      <c r="X80" s="46" t="s">
        <v>201</v>
      </c>
    </row>
    <row r="81" spans="1:24" ht="11.1" customHeight="1" x14ac:dyDescent="0.2">
      <c r="A81" s="297">
        <v>70</v>
      </c>
      <c r="B81" s="41" t="s">
        <v>202</v>
      </c>
      <c r="C81" s="444">
        <v>500</v>
      </c>
      <c r="D81" s="444">
        <v>340</v>
      </c>
      <c r="E81" s="444">
        <v>1465</v>
      </c>
      <c r="F81" s="444">
        <v>998</v>
      </c>
      <c r="G81" s="444">
        <v>467</v>
      </c>
      <c r="H81" s="444">
        <v>1291</v>
      </c>
      <c r="I81" s="444">
        <v>976</v>
      </c>
      <c r="J81" s="444">
        <v>315</v>
      </c>
      <c r="K81" s="444">
        <v>1110</v>
      </c>
      <c r="L81" s="444">
        <v>775</v>
      </c>
      <c r="M81" s="444">
        <v>335</v>
      </c>
      <c r="N81" s="444">
        <v>1065</v>
      </c>
      <c r="O81" s="444">
        <v>815</v>
      </c>
      <c r="P81" s="444">
        <v>250</v>
      </c>
      <c r="Q81" s="444">
        <v>1020</v>
      </c>
      <c r="R81" s="444">
        <v>780</v>
      </c>
      <c r="S81" s="444">
        <v>240</v>
      </c>
      <c r="T81" s="444">
        <v>1010</v>
      </c>
      <c r="U81" s="444">
        <v>710</v>
      </c>
      <c r="V81" s="444">
        <v>300</v>
      </c>
      <c r="W81" s="42">
        <v>70</v>
      </c>
      <c r="X81" s="44" t="s">
        <v>202</v>
      </c>
    </row>
    <row r="82" spans="1:24" ht="11.1" customHeight="1" x14ac:dyDescent="0.2">
      <c r="A82" s="297">
        <v>71</v>
      </c>
      <c r="B82" s="41" t="s">
        <v>203</v>
      </c>
      <c r="C82" s="444">
        <v>19356</v>
      </c>
      <c r="D82" s="444">
        <v>3131</v>
      </c>
      <c r="E82" s="444">
        <v>24148</v>
      </c>
      <c r="F82" s="444">
        <v>20702</v>
      </c>
      <c r="G82" s="444">
        <v>3446</v>
      </c>
      <c r="H82" s="444">
        <v>21450</v>
      </c>
      <c r="I82" s="444">
        <v>18604</v>
      </c>
      <c r="J82" s="444">
        <v>2846</v>
      </c>
      <c r="K82" s="444">
        <v>29250</v>
      </c>
      <c r="L82" s="444">
        <v>25203</v>
      </c>
      <c r="M82" s="444">
        <v>4047</v>
      </c>
      <c r="N82" s="444">
        <v>38621</v>
      </c>
      <c r="O82" s="444">
        <v>32575</v>
      </c>
      <c r="P82" s="444">
        <v>6046</v>
      </c>
      <c r="Q82" s="444">
        <v>23357</v>
      </c>
      <c r="R82" s="444">
        <v>20038</v>
      </c>
      <c r="S82" s="444">
        <v>3319</v>
      </c>
      <c r="T82" s="444">
        <v>21546</v>
      </c>
      <c r="U82" s="444">
        <v>18385</v>
      </c>
      <c r="V82" s="444">
        <v>3161</v>
      </c>
      <c r="W82" s="42">
        <v>71</v>
      </c>
      <c r="X82" s="44" t="s">
        <v>203</v>
      </c>
    </row>
    <row r="83" spans="1:24" ht="11.1" customHeight="1" x14ac:dyDescent="0.2">
      <c r="A83" s="297">
        <v>72</v>
      </c>
      <c r="B83" s="41" t="s">
        <v>204</v>
      </c>
      <c r="C83" s="444">
        <v>1135</v>
      </c>
      <c r="D83" s="444">
        <v>1767</v>
      </c>
      <c r="E83" s="444">
        <v>3227</v>
      </c>
      <c r="F83" s="444">
        <v>1420</v>
      </c>
      <c r="G83" s="444">
        <v>1807</v>
      </c>
      <c r="H83" s="444">
        <v>2624</v>
      </c>
      <c r="I83" s="444">
        <v>971</v>
      </c>
      <c r="J83" s="444">
        <v>1653</v>
      </c>
      <c r="K83" s="444">
        <v>2444</v>
      </c>
      <c r="L83" s="444">
        <v>1140</v>
      </c>
      <c r="M83" s="444">
        <v>1304</v>
      </c>
      <c r="N83" s="444">
        <v>3193</v>
      </c>
      <c r="O83" s="444">
        <v>1035</v>
      </c>
      <c r="P83" s="444">
        <v>2158</v>
      </c>
      <c r="Q83" s="444">
        <v>3046</v>
      </c>
      <c r="R83" s="444">
        <v>1185</v>
      </c>
      <c r="S83" s="444">
        <v>1861</v>
      </c>
      <c r="T83" s="444">
        <v>2056</v>
      </c>
      <c r="U83" s="444">
        <v>990</v>
      </c>
      <c r="V83" s="444">
        <v>1066</v>
      </c>
      <c r="W83" s="42">
        <v>72</v>
      </c>
      <c r="X83" s="44" t="s">
        <v>204</v>
      </c>
    </row>
    <row r="84" spans="1:24" ht="11.1" customHeight="1" x14ac:dyDescent="0.2">
      <c r="A84" s="297">
        <v>73</v>
      </c>
      <c r="B84" s="41" t="s">
        <v>205</v>
      </c>
      <c r="C84" s="444">
        <v>2145</v>
      </c>
      <c r="D84" s="444">
        <v>335</v>
      </c>
      <c r="E84" s="444">
        <v>2683</v>
      </c>
      <c r="F84" s="444">
        <v>2383</v>
      </c>
      <c r="G84" s="444">
        <v>300</v>
      </c>
      <c r="H84" s="444">
        <v>2592</v>
      </c>
      <c r="I84" s="444">
        <v>2213</v>
      </c>
      <c r="J84" s="444">
        <v>379</v>
      </c>
      <c r="K84" s="444">
        <v>1924</v>
      </c>
      <c r="L84" s="444">
        <v>1910</v>
      </c>
      <c r="M84" s="444">
        <v>14</v>
      </c>
      <c r="N84" s="444">
        <v>1940</v>
      </c>
      <c r="O84" s="444">
        <v>1940</v>
      </c>
      <c r="P84" s="444" t="s">
        <v>135</v>
      </c>
      <c r="Q84" s="444">
        <v>2599</v>
      </c>
      <c r="R84" s="444">
        <v>2579</v>
      </c>
      <c r="S84" s="444">
        <v>20</v>
      </c>
      <c r="T84" s="444">
        <v>2315</v>
      </c>
      <c r="U84" s="444">
        <v>2255</v>
      </c>
      <c r="V84" s="444">
        <v>60</v>
      </c>
      <c r="W84" s="42">
        <v>73</v>
      </c>
      <c r="X84" s="44" t="s">
        <v>205</v>
      </c>
    </row>
    <row r="85" spans="1:24" s="40" customFormat="1" ht="11.1" customHeight="1" x14ac:dyDescent="0.2">
      <c r="A85" s="297">
        <v>74</v>
      </c>
      <c r="B85" s="41" t="s">
        <v>206</v>
      </c>
      <c r="C85" s="444">
        <v>4300</v>
      </c>
      <c r="D85" s="444">
        <v>3730</v>
      </c>
      <c r="E85" s="444">
        <v>9572</v>
      </c>
      <c r="F85" s="444">
        <v>5070</v>
      </c>
      <c r="G85" s="444">
        <v>4502</v>
      </c>
      <c r="H85" s="444">
        <v>8510</v>
      </c>
      <c r="I85" s="444">
        <v>4970</v>
      </c>
      <c r="J85" s="444">
        <v>3540</v>
      </c>
      <c r="K85" s="444">
        <v>8762</v>
      </c>
      <c r="L85" s="444">
        <v>5771</v>
      </c>
      <c r="M85" s="444">
        <v>2991</v>
      </c>
      <c r="N85" s="444">
        <v>7290</v>
      </c>
      <c r="O85" s="444">
        <v>5150</v>
      </c>
      <c r="P85" s="444">
        <v>2140</v>
      </c>
      <c r="Q85" s="444">
        <v>7330</v>
      </c>
      <c r="R85" s="444">
        <v>5630</v>
      </c>
      <c r="S85" s="444">
        <v>1700</v>
      </c>
      <c r="T85" s="444">
        <v>6980</v>
      </c>
      <c r="U85" s="444">
        <v>4370</v>
      </c>
      <c r="V85" s="444">
        <v>2610</v>
      </c>
      <c r="W85" s="42">
        <v>74</v>
      </c>
      <c r="X85" s="44" t="s">
        <v>206</v>
      </c>
    </row>
    <row r="86" spans="1:24" ht="11.1" customHeight="1" x14ac:dyDescent="0.2">
      <c r="A86" s="592" t="s">
        <v>207</v>
      </c>
      <c r="B86" s="593"/>
      <c r="C86" s="441">
        <v>430538</v>
      </c>
      <c r="D86" s="441">
        <v>226231</v>
      </c>
      <c r="E86" s="441">
        <v>651197</v>
      </c>
      <c r="F86" s="441">
        <v>446614</v>
      </c>
      <c r="G86" s="441">
        <v>204583</v>
      </c>
      <c r="H86" s="441">
        <v>639755</v>
      </c>
      <c r="I86" s="441">
        <v>436080</v>
      </c>
      <c r="J86" s="441">
        <v>203675</v>
      </c>
      <c r="K86" s="441">
        <v>550947</v>
      </c>
      <c r="L86" s="441">
        <v>374371</v>
      </c>
      <c r="M86" s="441">
        <v>176576</v>
      </c>
      <c r="N86" s="441">
        <v>623494</v>
      </c>
      <c r="O86" s="441">
        <v>406667</v>
      </c>
      <c r="P86" s="441">
        <v>216827</v>
      </c>
      <c r="Q86" s="441">
        <v>592600</v>
      </c>
      <c r="R86" s="441">
        <v>396643</v>
      </c>
      <c r="S86" s="441">
        <v>195957</v>
      </c>
      <c r="T86" s="441">
        <v>625641</v>
      </c>
      <c r="U86" s="441">
        <v>405072</v>
      </c>
      <c r="V86" s="441">
        <v>220569</v>
      </c>
      <c r="W86" s="594" t="s">
        <v>207</v>
      </c>
      <c r="X86" s="595"/>
    </row>
    <row r="87" spans="1:24" ht="11.1" customHeight="1" x14ac:dyDescent="0.2">
      <c r="A87" s="297">
        <v>75</v>
      </c>
      <c r="B87" s="41" t="s">
        <v>208</v>
      </c>
      <c r="C87" s="444">
        <v>3193</v>
      </c>
      <c r="D87" s="444">
        <v>1697</v>
      </c>
      <c r="E87" s="444">
        <v>3237</v>
      </c>
      <c r="F87" s="444">
        <v>1102</v>
      </c>
      <c r="G87" s="444">
        <v>2135</v>
      </c>
      <c r="H87" s="444">
        <v>3213</v>
      </c>
      <c r="I87" s="444">
        <v>1480</v>
      </c>
      <c r="J87" s="444">
        <v>1733</v>
      </c>
      <c r="K87" s="444">
        <v>3511</v>
      </c>
      <c r="L87" s="444">
        <v>1813</v>
      </c>
      <c r="M87" s="444">
        <v>1698</v>
      </c>
      <c r="N87" s="444">
        <v>3744</v>
      </c>
      <c r="O87" s="444">
        <v>1136</v>
      </c>
      <c r="P87" s="444">
        <v>2608</v>
      </c>
      <c r="Q87" s="444">
        <v>3040</v>
      </c>
      <c r="R87" s="444">
        <v>1609</v>
      </c>
      <c r="S87" s="444">
        <v>1431</v>
      </c>
      <c r="T87" s="444">
        <v>4824</v>
      </c>
      <c r="U87" s="444">
        <v>2353</v>
      </c>
      <c r="V87" s="444">
        <v>2471</v>
      </c>
      <c r="W87" s="42">
        <v>75</v>
      </c>
      <c r="X87" s="44" t="s">
        <v>208</v>
      </c>
    </row>
    <row r="88" spans="1:24" ht="11.1" customHeight="1" x14ac:dyDescent="0.2">
      <c r="A88" s="297">
        <v>76</v>
      </c>
      <c r="B88" s="41" t="s">
        <v>209</v>
      </c>
      <c r="C88" s="444">
        <v>27159</v>
      </c>
      <c r="D88" s="444">
        <v>3615</v>
      </c>
      <c r="E88" s="444">
        <v>22893</v>
      </c>
      <c r="F88" s="444">
        <v>19251</v>
      </c>
      <c r="G88" s="444">
        <v>3642</v>
      </c>
      <c r="H88" s="444">
        <v>25587</v>
      </c>
      <c r="I88" s="444">
        <v>22453</v>
      </c>
      <c r="J88" s="444">
        <v>3134</v>
      </c>
      <c r="K88" s="444">
        <v>22645</v>
      </c>
      <c r="L88" s="444">
        <v>19061</v>
      </c>
      <c r="M88" s="444">
        <v>3584</v>
      </c>
      <c r="N88" s="444">
        <v>25104</v>
      </c>
      <c r="O88" s="444">
        <v>21233</v>
      </c>
      <c r="P88" s="444">
        <v>3871</v>
      </c>
      <c r="Q88" s="444">
        <v>23585</v>
      </c>
      <c r="R88" s="444">
        <v>20330</v>
      </c>
      <c r="S88" s="444">
        <v>3255</v>
      </c>
      <c r="T88" s="444">
        <v>30236</v>
      </c>
      <c r="U88" s="444">
        <v>25994</v>
      </c>
      <c r="V88" s="444">
        <v>4242</v>
      </c>
      <c r="W88" s="42">
        <v>76</v>
      </c>
      <c r="X88" s="44" t="s">
        <v>209</v>
      </c>
    </row>
    <row r="89" spans="1:24" ht="11.1" customHeight="1" x14ac:dyDescent="0.2">
      <c r="A89" s="297">
        <v>77</v>
      </c>
      <c r="B89" s="45" t="s">
        <v>210</v>
      </c>
      <c r="C89" s="444">
        <v>1894</v>
      </c>
      <c r="D89" s="444">
        <v>445</v>
      </c>
      <c r="E89" s="444">
        <v>2075</v>
      </c>
      <c r="F89" s="444">
        <v>1715</v>
      </c>
      <c r="G89" s="444">
        <v>360</v>
      </c>
      <c r="H89" s="444">
        <v>2286</v>
      </c>
      <c r="I89" s="444">
        <v>1836</v>
      </c>
      <c r="J89" s="444">
        <v>450</v>
      </c>
      <c r="K89" s="444">
        <v>3148</v>
      </c>
      <c r="L89" s="444">
        <v>2663</v>
      </c>
      <c r="M89" s="444">
        <v>485</v>
      </c>
      <c r="N89" s="444">
        <v>2021</v>
      </c>
      <c r="O89" s="444">
        <v>1586</v>
      </c>
      <c r="P89" s="444">
        <v>435</v>
      </c>
      <c r="Q89" s="444">
        <v>1929</v>
      </c>
      <c r="R89" s="444">
        <v>1369</v>
      </c>
      <c r="S89" s="444">
        <v>560</v>
      </c>
      <c r="T89" s="444">
        <v>2041</v>
      </c>
      <c r="U89" s="444">
        <v>1466</v>
      </c>
      <c r="V89" s="444">
        <v>575</v>
      </c>
      <c r="W89" s="42">
        <v>77</v>
      </c>
      <c r="X89" s="46" t="s">
        <v>210</v>
      </c>
    </row>
    <row r="90" spans="1:24" ht="11.1" customHeight="1" x14ac:dyDescent="0.2">
      <c r="A90" s="297">
        <v>78</v>
      </c>
      <c r="B90" s="41" t="s">
        <v>211</v>
      </c>
      <c r="C90" s="444">
        <v>1495</v>
      </c>
      <c r="D90" s="444">
        <v>1512</v>
      </c>
      <c r="E90" s="444">
        <v>2517</v>
      </c>
      <c r="F90" s="444">
        <v>1035</v>
      </c>
      <c r="G90" s="444">
        <v>1482</v>
      </c>
      <c r="H90" s="444">
        <v>2762</v>
      </c>
      <c r="I90" s="444">
        <v>1485</v>
      </c>
      <c r="J90" s="444">
        <v>1277</v>
      </c>
      <c r="K90" s="444">
        <v>1477</v>
      </c>
      <c r="L90" s="444">
        <v>590</v>
      </c>
      <c r="M90" s="444">
        <v>887</v>
      </c>
      <c r="N90" s="444">
        <v>1601</v>
      </c>
      <c r="O90" s="444">
        <v>905</v>
      </c>
      <c r="P90" s="444">
        <v>696</v>
      </c>
      <c r="Q90" s="444">
        <v>1432</v>
      </c>
      <c r="R90" s="444">
        <v>1045</v>
      </c>
      <c r="S90" s="444">
        <v>387</v>
      </c>
      <c r="T90" s="444">
        <v>1117</v>
      </c>
      <c r="U90" s="444">
        <v>760</v>
      </c>
      <c r="V90" s="444">
        <v>357</v>
      </c>
      <c r="W90" s="42">
        <v>78</v>
      </c>
      <c r="X90" s="44" t="s">
        <v>211</v>
      </c>
    </row>
    <row r="91" spans="1:24" ht="11.1" customHeight="1" x14ac:dyDescent="0.2">
      <c r="A91" s="297">
        <v>79</v>
      </c>
      <c r="B91" s="41" t="s">
        <v>212</v>
      </c>
      <c r="C91" s="444">
        <v>151911</v>
      </c>
      <c r="D91" s="444">
        <v>66</v>
      </c>
      <c r="E91" s="444">
        <v>155688</v>
      </c>
      <c r="F91" s="444">
        <v>155599</v>
      </c>
      <c r="G91" s="444">
        <v>89</v>
      </c>
      <c r="H91" s="444">
        <v>137651</v>
      </c>
      <c r="I91" s="444">
        <v>137651</v>
      </c>
      <c r="J91" s="444" t="s">
        <v>135</v>
      </c>
      <c r="K91" s="444">
        <v>111189</v>
      </c>
      <c r="L91" s="444">
        <v>111171</v>
      </c>
      <c r="M91" s="444">
        <v>18</v>
      </c>
      <c r="N91" s="444">
        <v>125217</v>
      </c>
      <c r="O91" s="444">
        <v>124562</v>
      </c>
      <c r="P91" s="444">
        <v>655</v>
      </c>
      <c r="Q91" s="444">
        <v>127028</v>
      </c>
      <c r="R91" s="444">
        <v>125728</v>
      </c>
      <c r="S91" s="444">
        <v>1300</v>
      </c>
      <c r="T91" s="444">
        <v>101812</v>
      </c>
      <c r="U91" s="444">
        <v>101809</v>
      </c>
      <c r="V91" s="444">
        <v>3</v>
      </c>
      <c r="W91" s="42">
        <v>79</v>
      </c>
      <c r="X91" s="44" t="s">
        <v>212</v>
      </c>
    </row>
    <row r="92" spans="1:24" ht="11.1" customHeight="1" x14ac:dyDescent="0.2">
      <c r="A92" s="297">
        <v>80</v>
      </c>
      <c r="B92" s="41" t="s">
        <v>213</v>
      </c>
      <c r="C92" s="444">
        <v>8107</v>
      </c>
      <c r="D92" s="444">
        <v>22984</v>
      </c>
      <c r="E92" s="444">
        <v>33219</v>
      </c>
      <c r="F92" s="444">
        <v>9061</v>
      </c>
      <c r="G92" s="444">
        <v>24158</v>
      </c>
      <c r="H92" s="444">
        <v>30594</v>
      </c>
      <c r="I92" s="444">
        <v>8732</v>
      </c>
      <c r="J92" s="444">
        <v>21862</v>
      </c>
      <c r="K92" s="444">
        <v>26557</v>
      </c>
      <c r="L92" s="444">
        <v>7032</v>
      </c>
      <c r="M92" s="444">
        <v>19525</v>
      </c>
      <c r="N92" s="444">
        <v>29644</v>
      </c>
      <c r="O92" s="444">
        <v>7461</v>
      </c>
      <c r="P92" s="444">
        <v>22183</v>
      </c>
      <c r="Q92" s="444">
        <v>27850</v>
      </c>
      <c r="R92" s="444">
        <v>7725</v>
      </c>
      <c r="S92" s="444">
        <v>20125</v>
      </c>
      <c r="T92" s="444">
        <v>27922</v>
      </c>
      <c r="U92" s="444">
        <v>6899</v>
      </c>
      <c r="V92" s="444">
        <v>21023</v>
      </c>
      <c r="W92" s="42">
        <v>80</v>
      </c>
      <c r="X92" s="44" t="s">
        <v>213</v>
      </c>
    </row>
    <row r="93" spans="1:24" s="40" customFormat="1" ht="11.1" customHeight="1" x14ac:dyDescent="0.2">
      <c r="A93" s="50">
        <v>81</v>
      </c>
      <c r="B93" s="51" t="s">
        <v>214</v>
      </c>
      <c r="C93" s="450">
        <v>236779</v>
      </c>
      <c r="D93" s="450">
        <v>195912</v>
      </c>
      <c r="E93" s="450">
        <v>431568</v>
      </c>
      <c r="F93" s="450">
        <v>258851</v>
      </c>
      <c r="G93" s="450">
        <v>172717</v>
      </c>
      <c r="H93" s="450">
        <v>437662</v>
      </c>
      <c r="I93" s="450">
        <v>262443</v>
      </c>
      <c r="J93" s="450">
        <v>175219</v>
      </c>
      <c r="K93" s="450">
        <v>382420</v>
      </c>
      <c r="L93" s="450">
        <v>232041</v>
      </c>
      <c r="M93" s="450">
        <v>150379</v>
      </c>
      <c r="N93" s="450">
        <v>436163</v>
      </c>
      <c r="O93" s="450">
        <v>249784</v>
      </c>
      <c r="P93" s="450">
        <v>186379</v>
      </c>
      <c r="Q93" s="450">
        <v>407736</v>
      </c>
      <c r="R93" s="450">
        <v>238837</v>
      </c>
      <c r="S93" s="450">
        <v>168899</v>
      </c>
      <c r="T93" s="450">
        <v>457689</v>
      </c>
      <c r="U93" s="450">
        <v>265791</v>
      </c>
      <c r="V93" s="450">
        <v>191898</v>
      </c>
      <c r="W93" s="52">
        <v>81</v>
      </c>
      <c r="X93" s="53" t="s">
        <v>214</v>
      </c>
    </row>
    <row r="94" spans="1:24" ht="10.5" customHeight="1" x14ac:dyDescent="0.2">
      <c r="A94" s="592" t="s">
        <v>215</v>
      </c>
      <c r="B94" s="593"/>
      <c r="C94" s="438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8" t="s">
        <v>135</v>
      </c>
      <c r="N94" s="438" t="s">
        <v>135</v>
      </c>
      <c r="O94" s="438" t="s">
        <v>135</v>
      </c>
      <c r="P94" s="438" t="s">
        <v>135</v>
      </c>
      <c r="Q94" s="438" t="s">
        <v>135</v>
      </c>
      <c r="R94" s="438" t="s">
        <v>135</v>
      </c>
      <c r="S94" s="438" t="s">
        <v>135</v>
      </c>
      <c r="T94" s="438" t="s">
        <v>135</v>
      </c>
      <c r="U94" s="438" t="s">
        <v>135</v>
      </c>
      <c r="V94" s="438" t="s">
        <v>135</v>
      </c>
      <c r="W94" s="594" t="s">
        <v>215</v>
      </c>
      <c r="X94" s="595"/>
    </row>
  </sheetData>
  <mergeCells count="29">
    <mergeCell ref="A94:B94"/>
    <mergeCell ref="W67:X67"/>
    <mergeCell ref="W77:X77"/>
    <mergeCell ref="W86:X86"/>
    <mergeCell ref="W94:X94"/>
    <mergeCell ref="W2:X3"/>
    <mergeCell ref="A4:B4"/>
    <mergeCell ref="W4:X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A17:B17"/>
    <mergeCell ref="W17:X17"/>
    <mergeCell ref="A24:B24"/>
    <mergeCell ref="W24:X24"/>
    <mergeCell ref="A35:B35"/>
    <mergeCell ref="W35:X35"/>
    <mergeCell ref="A51:B51"/>
    <mergeCell ref="W51:X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8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内貿貨物の品種別・月別表②</firstHeader>
    <firstFooter>&amp;C- &amp;P -</firstFooter>
  </headerFooter>
  <colBreaks count="1" manualBreakCount="1">
    <brk id="12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/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7" bestFit="1" customWidth="1"/>
    <col min="22" max="16384" width="9" style="296"/>
  </cols>
  <sheetData>
    <row r="1" spans="2:21" ht="10.8" x14ac:dyDescent="0.15">
      <c r="K1" s="290" t="s">
        <v>1262</v>
      </c>
      <c r="U1" s="54" t="s">
        <v>5</v>
      </c>
    </row>
    <row r="2" spans="2:21" s="298" customFormat="1" ht="15" customHeight="1" x14ac:dyDescent="0.2">
      <c r="B2" s="596" t="s">
        <v>122</v>
      </c>
      <c r="C2" s="597"/>
      <c r="D2" s="654" t="s">
        <v>817</v>
      </c>
      <c r="E2" s="453" t="s">
        <v>253</v>
      </c>
      <c r="F2" s="453"/>
      <c r="G2" s="453"/>
      <c r="H2" s="453"/>
      <c r="I2" s="453"/>
      <c r="J2" s="453"/>
      <c r="K2" s="453" t="s">
        <v>254</v>
      </c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98" customFormat="1" ht="15" customHeight="1" x14ac:dyDescent="0.2">
      <c r="B3" s="617"/>
      <c r="C3" s="618"/>
      <c r="D3" s="661"/>
      <c r="E3" s="654" t="s">
        <v>123</v>
      </c>
      <c r="F3" s="453" t="s">
        <v>253</v>
      </c>
      <c r="G3" s="453"/>
      <c r="H3" s="453"/>
      <c r="I3" s="453"/>
      <c r="J3" s="453"/>
      <c r="K3" s="654" t="s">
        <v>123</v>
      </c>
      <c r="L3" s="453" t="s">
        <v>818</v>
      </c>
      <c r="M3" s="453"/>
      <c r="N3" s="453"/>
      <c r="O3" s="453" t="s">
        <v>819</v>
      </c>
      <c r="P3" s="453"/>
      <c r="Q3" s="453"/>
      <c r="R3" s="453" t="s">
        <v>820</v>
      </c>
      <c r="S3" s="454"/>
      <c r="T3" s="617"/>
      <c r="U3" s="617"/>
    </row>
    <row r="4" spans="2:21" s="298" customFormat="1" ht="15" customHeight="1" x14ac:dyDescent="0.2">
      <c r="B4" s="598"/>
      <c r="C4" s="599"/>
      <c r="D4" s="660"/>
      <c r="E4" s="660"/>
      <c r="F4" s="451" t="s">
        <v>372</v>
      </c>
      <c r="G4" s="451" t="s">
        <v>822</v>
      </c>
      <c r="H4" s="451" t="s">
        <v>823</v>
      </c>
      <c r="I4" s="451" t="s">
        <v>824</v>
      </c>
      <c r="J4" s="451" t="s">
        <v>1249</v>
      </c>
      <c r="K4" s="660"/>
      <c r="L4" s="451" t="s">
        <v>372</v>
      </c>
      <c r="M4" s="451" t="s">
        <v>825</v>
      </c>
      <c r="N4" s="451" t="s">
        <v>1332</v>
      </c>
      <c r="O4" s="451" t="s">
        <v>372</v>
      </c>
      <c r="P4" s="451" t="s">
        <v>895</v>
      </c>
      <c r="Q4" s="451" t="s">
        <v>826</v>
      </c>
      <c r="R4" s="451" t="s">
        <v>372</v>
      </c>
      <c r="S4" s="451" t="s">
        <v>1333</v>
      </c>
      <c r="T4" s="598"/>
      <c r="U4" s="598"/>
    </row>
    <row r="5" spans="2:21" s="300" customFormat="1" ht="11.1" customHeight="1" x14ac:dyDescent="0.2">
      <c r="B5" s="603" t="s">
        <v>126</v>
      </c>
      <c r="C5" s="604"/>
      <c r="D5" s="437">
        <v>14171774</v>
      </c>
      <c r="E5" s="438">
        <v>1441331</v>
      </c>
      <c r="F5" s="438">
        <v>1441331</v>
      </c>
      <c r="G5" s="438">
        <v>8041</v>
      </c>
      <c r="H5" s="438">
        <v>104670</v>
      </c>
      <c r="I5" s="438">
        <v>1327180</v>
      </c>
      <c r="J5" s="438">
        <v>1440</v>
      </c>
      <c r="K5" s="438">
        <v>314770</v>
      </c>
      <c r="L5" s="438">
        <v>44514</v>
      </c>
      <c r="M5" s="438">
        <v>11969</v>
      </c>
      <c r="N5" s="438">
        <v>32545</v>
      </c>
      <c r="O5" s="438">
        <v>13163</v>
      </c>
      <c r="P5" s="438">
        <v>1132</v>
      </c>
      <c r="Q5" s="438">
        <v>12031</v>
      </c>
      <c r="R5" s="438">
        <v>244893</v>
      </c>
      <c r="S5" s="438">
        <v>244893</v>
      </c>
      <c r="T5" s="594" t="s">
        <v>126</v>
      </c>
      <c r="U5" s="592"/>
    </row>
    <row r="6" spans="2:21" s="300" customFormat="1" ht="11.1" customHeight="1" x14ac:dyDescent="0.2">
      <c r="B6" s="592" t="s">
        <v>127</v>
      </c>
      <c r="C6" s="592"/>
      <c r="D6" s="440">
        <v>104384</v>
      </c>
      <c r="E6" s="441">
        <v>11115</v>
      </c>
      <c r="F6" s="441">
        <v>11115</v>
      </c>
      <c r="G6" s="441" t="s">
        <v>135</v>
      </c>
      <c r="H6" s="441" t="s">
        <v>135</v>
      </c>
      <c r="I6" s="441">
        <v>11115</v>
      </c>
      <c r="J6" s="441" t="s">
        <v>135</v>
      </c>
      <c r="K6" s="441">
        <v>7079</v>
      </c>
      <c r="L6" s="441">
        <v>446</v>
      </c>
      <c r="M6" s="441">
        <v>446</v>
      </c>
      <c r="N6" s="441" t="s">
        <v>135</v>
      </c>
      <c r="O6" s="441">
        <v>111</v>
      </c>
      <c r="P6" s="441">
        <v>111</v>
      </c>
      <c r="Q6" s="441" t="s">
        <v>135</v>
      </c>
      <c r="R6" s="441">
        <v>6522</v>
      </c>
      <c r="S6" s="441">
        <v>6522</v>
      </c>
      <c r="T6" s="594" t="s">
        <v>127</v>
      </c>
      <c r="U6" s="592"/>
    </row>
    <row r="7" spans="2:21" ht="11.1" customHeight="1" x14ac:dyDescent="0.2">
      <c r="B7" s="297">
        <v>1</v>
      </c>
      <c r="C7" s="301" t="s">
        <v>128</v>
      </c>
      <c r="D7" s="443">
        <v>4145</v>
      </c>
      <c r="E7" s="444">
        <v>2795</v>
      </c>
      <c r="F7" s="444">
        <v>2795</v>
      </c>
      <c r="G7" s="444" t="s">
        <v>135</v>
      </c>
      <c r="H7" s="444" t="s">
        <v>135</v>
      </c>
      <c r="I7" s="444">
        <v>2795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</row>
    <row r="8" spans="2:21" ht="11.1" customHeight="1" x14ac:dyDescent="0.2">
      <c r="B8" s="297">
        <v>2</v>
      </c>
      <c r="C8" s="301" t="s">
        <v>129</v>
      </c>
      <c r="D8" s="443">
        <v>29605</v>
      </c>
      <c r="E8" s="444">
        <v>445</v>
      </c>
      <c r="F8" s="444">
        <v>445</v>
      </c>
      <c r="G8" s="444" t="s">
        <v>135</v>
      </c>
      <c r="H8" s="444" t="s">
        <v>135</v>
      </c>
      <c r="I8" s="444">
        <v>445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</row>
    <row r="9" spans="2:21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</row>
    <row r="10" spans="2:21" ht="11.1" customHeight="1" x14ac:dyDescent="0.2">
      <c r="B10" s="297">
        <v>4</v>
      </c>
      <c r="C10" s="301" t="s">
        <v>131</v>
      </c>
      <c r="D10" s="443">
        <v>6056</v>
      </c>
      <c r="E10" s="444">
        <v>1310</v>
      </c>
      <c r="F10" s="444">
        <v>1310</v>
      </c>
      <c r="G10" s="444" t="s">
        <v>135</v>
      </c>
      <c r="H10" s="444" t="s">
        <v>135</v>
      </c>
      <c r="I10" s="444">
        <v>1310</v>
      </c>
      <c r="J10" s="444" t="s">
        <v>135</v>
      </c>
      <c r="K10" s="444">
        <v>125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>
        <v>125</v>
      </c>
      <c r="S10" s="444">
        <v>125</v>
      </c>
      <c r="T10" s="263">
        <v>4</v>
      </c>
      <c r="U10" s="301" t="s">
        <v>131</v>
      </c>
    </row>
    <row r="11" spans="2:21" ht="11.1" customHeight="1" x14ac:dyDescent="0.2">
      <c r="B11" s="297">
        <v>5</v>
      </c>
      <c r="C11" s="301" t="s">
        <v>132</v>
      </c>
      <c r="D11" s="443">
        <v>900</v>
      </c>
      <c r="E11" s="444">
        <v>380</v>
      </c>
      <c r="F11" s="444">
        <v>380</v>
      </c>
      <c r="G11" s="444" t="s">
        <v>135</v>
      </c>
      <c r="H11" s="444" t="s">
        <v>135</v>
      </c>
      <c r="I11" s="444">
        <v>380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</row>
    <row r="12" spans="2:21" ht="11.1" customHeight="1" x14ac:dyDescent="0.2">
      <c r="B12" s="297">
        <v>6</v>
      </c>
      <c r="C12" s="301" t="s">
        <v>133</v>
      </c>
      <c r="D12" s="443">
        <v>37204</v>
      </c>
      <c r="E12" s="444">
        <v>5195</v>
      </c>
      <c r="F12" s="444">
        <v>5195</v>
      </c>
      <c r="G12" s="444" t="s">
        <v>135</v>
      </c>
      <c r="H12" s="444" t="s">
        <v>135</v>
      </c>
      <c r="I12" s="444">
        <v>5195</v>
      </c>
      <c r="J12" s="444" t="s">
        <v>135</v>
      </c>
      <c r="K12" s="444">
        <v>2980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>
        <v>2980</v>
      </c>
      <c r="S12" s="444">
        <v>2980</v>
      </c>
      <c r="T12" s="263">
        <v>6</v>
      </c>
      <c r="U12" s="301" t="s">
        <v>133</v>
      </c>
    </row>
    <row r="13" spans="2:21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</row>
    <row r="14" spans="2:21" ht="11.1" customHeight="1" x14ac:dyDescent="0.2">
      <c r="B14" s="297">
        <v>8</v>
      </c>
      <c r="C14" s="301" t="s">
        <v>136</v>
      </c>
      <c r="D14" s="443">
        <v>1833</v>
      </c>
      <c r="E14" s="444">
        <v>710</v>
      </c>
      <c r="F14" s="444">
        <v>710</v>
      </c>
      <c r="G14" s="444" t="s">
        <v>135</v>
      </c>
      <c r="H14" s="444" t="s">
        <v>135</v>
      </c>
      <c r="I14" s="444">
        <v>710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</row>
    <row r="15" spans="2:21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</row>
    <row r="16" spans="2:21" ht="11.1" customHeight="1" x14ac:dyDescent="0.2">
      <c r="B16" s="297">
        <v>10</v>
      </c>
      <c r="C16" s="301" t="s">
        <v>138</v>
      </c>
      <c r="D16" s="443">
        <v>10954</v>
      </c>
      <c r="E16" s="444">
        <v>10</v>
      </c>
      <c r="F16" s="444">
        <v>10</v>
      </c>
      <c r="G16" s="444" t="s">
        <v>135</v>
      </c>
      <c r="H16" s="444" t="s">
        <v>135</v>
      </c>
      <c r="I16" s="444">
        <v>10</v>
      </c>
      <c r="J16" s="444" t="s">
        <v>135</v>
      </c>
      <c r="K16" s="444">
        <v>441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>
        <v>441</v>
      </c>
      <c r="S16" s="444">
        <v>441</v>
      </c>
      <c r="T16" s="263">
        <v>10</v>
      </c>
      <c r="U16" s="301" t="s">
        <v>138</v>
      </c>
    </row>
    <row r="17" spans="2:21" ht="11.1" customHeight="1" x14ac:dyDescent="0.2">
      <c r="B17" s="297">
        <v>11</v>
      </c>
      <c r="C17" s="301" t="s">
        <v>139</v>
      </c>
      <c r="D17" s="443">
        <v>13687</v>
      </c>
      <c r="E17" s="444">
        <v>270</v>
      </c>
      <c r="F17" s="444">
        <v>270</v>
      </c>
      <c r="G17" s="444" t="s">
        <v>135</v>
      </c>
      <c r="H17" s="444" t="s">
        <v>135</v>
      </c>
      <c r="I17" s="444">
        <v>270</v>
      </c>
      <c r="J17" s="444" t="s">
        <v>135</v>
      </c>
      <c r="K17" s="444">
        <v>3533</v>
      </c>
      <c r="L17" s="444">
        <v>446</v>
      </c>
      <c r="M17" s="444">
        <v>446</v>
      </c>
      <c r="N17" s="444" t="s">
        <v>135</v>
      </c>
      <c r="O17" s="444">
        <v>111</v>
      </c>
      <c r="P17" s="444">
        <v>111</v>
      </c>
      <c r="Q17" s="444" t="s">
        <v>135</v>
      </c>
      <c r="R17" s="444">
        <v>2976</v>
      </c>
      <c r="S17" s="444">
        <v>2976</v>
      </c>
      <c r="T17" s="263">
        <v>11</v>
      </c>
      <c r="U17" s="301" t="s">
        <v>139</v>
      </c>
    </row>
    <row r="18" spans="2:21" s="300" customFormat="1" ht="11.1" customHeight="1" x14ac:dyDescent="0.2">
      <c r="B18" s="592" t="s">
        <v>140</v>
      </c>
      <c r="C18" s="592"/>
      <c r="D18" s="440">
        <v>53793</v>
      </c>
      <c r="E18" s="441">
        <v>3505</v>
      </c>
      <c r="F18" s="441">
        <v>3505</v>
      </c>
      <c r="G18" s="441" t="s">
        <v>135</v>
      </c>
      <c r="H18" s="441" t="s">
        <v>135</v>
      </c>
      <c r="I18" s="441">
        <v>3505</v>
      </c>
      <c r="J18" s="441" t="s">
        <v>135</v>
      </c>
      <c r="K18" s="441">
        <v>24267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24267</v>
      </c>
      <c r="S18" s="441">
        <v>24267</v>
      </c>
      <c r="T18" s="594" t="s">
        <v>140</v>
      </c>
      <c r="U18" s="592"/>
    </row>
    <row r="19" spans="2:21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</row>
    <row r="20" spans="2:21" ht="11.1" customHeight="1" x14ac:dyDescent="0.2">
      <c r="B20" s="297">
        <v>13</v>
      </c>
      <c r="C20" s="301" t="s">
        <v>142</v>
      </c>
      <c r="D20" s="443">
        <v>39627</v>
      </c>
      <c r="E20" s="444">
        <v>820</v>
      </c>
      <c r="F20" s="444">
        <v>820</v>
      </c>
      <c r="G20" s="444" t="s">
        <v>135</v>
      </c>
      <c r="H20" s="444" t="s">
        <v>135</v>
      </c>
      <c r="I20" s="444">
        <v>820</v>
      </c>
      <c r="J20" s="444" t="s">
        <v>135</v>
      </c>
      <c r="K20" s="444">
        <v>21737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>
        <v>21737</v>
      </c>
      <c r="S20" s="444">
        <v>21737</v>
      </c>
      <c r="T20" s="263">
        <v>13</v>
      </c>
      <c r="U20" s="301" t="s">
        <v>142</v>
      </c>
    </row>
    <row r="21" spans="2:21" ht="11.1" customHeight="1" x14ac:dyDescent="0.2">
      <c r="B21" s="297">
        <v>14</v>
      </c>
      <c r="C21" s="301" t="s">
        <v>143</v>
      </c>
      <c r="D21" s="443">
        <v>6595</v>
      </c>
      <c r="E21" s="444">
        <v>2520</v>
      </c>
      <c r="F21" s="444">
        <v>2520</v>
      </c>
      <c r="G21" s="444" t="s">
        <v>135</v>
      </c>
      <c r="H21" s="444" t="s">
        <v>135</v>
      </c>
      <c r="I21" s="444">
        <v>2520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</row>
    <row r="22" spans="2:21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</row>
    <row r="23" spans="2:21" ht="11.1" customHeight="1" x14ac:dyDescent="0.2">
      <c r="B23" s="297">
        <v>16</v>
      </c>
      <c r="C23" s="301" t="s">
        <v>226</v>
      </c>
      <c r="D23" s="443">
        <v>7436</v>
      </c>
      <c r="E23" s="444">
        <v>30</v>
      </c>
      <c r="F23" s="444">
        <v>30</v>
      </c>
      <c r="G23" s="444" t="s">
        <v>135</v>
      </c>
      <c r="H23" s="444" t="s">
        <v>135</v>
      </c>
      <c r="I23" s="444">
        <v>30</v>
      </c>
      <c r="J23" s="444" t="s">
        <v>135</v>
      </c>
      <c r="K23" s="444">
        <v>2530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>
        <v>2530</v>
      </c>
      <c r="S23" s="444">
        <v>2530</v>
      </c>
      <c r="T23" s="263">
        <v>16</v>
      </c>
      <c r="U23" s="301" t="s">
        <v>226</v>
      </c>
    </row>
    <row r="24" spans="2:21" ht="11.1" customHeight="1" x14ac:dyDescent="0.2">
      <c r="B24" s="297">
        <v>17</v>
      </c>
      <c r="C24" s="301" t="s">
        <v>146</v>
      </c>
      <c r="D24" s="443">
        <v>135</v>
      </c>
      <c r="E24" s="444">
        <v>135</v>
      </c>
      <c r="F24" s="444">
        <v>135</v>
      </c>
      <c r="G24" s="444" t="s">
        <v>135</v>
      </c>
      <c r="H24" s="444" t="s">
        <v>135</v>
      </c>
      <c r="I24" s="444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</row>
    <row r="25" spans="2:21" s="300" customFormat="1" ht="11.1" customHeight="1" x14ac:dyDescent="0.2">
      <c r="B25" s="592" t="s">
        <v>147</v>
      </c>
      <c r="C25" s="592"/>
      <c r="D25" s="440">
        <v>134266</v>
      </c>
      <c r="E25" s="441">
        <v>6330</v>
      </c>
      <c r="F25" s="441">
        <v>6330</v>
      </c>
      <c r="G25" s="441" t="s">
        <v>135</v>
      </c>
      <c r="H25" s="441" t="s">
        <v>135</v>
      </c>
      <c r="I25" s="441">
        <v>4890</v>
      </c>
      <c r="J25" s="441">
        <v>1440</v>
      </c>
      <c r="K25" s="441">
        <v>14221</v>
      </c>
      <c r="L25" s="441">
        <v>4311</v>
      </c>
      <c r="M25" s="441" t="s">
        <v>135</v>
      </c>
      <c r="N25" s="441">
        <v>4311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</row>
    <row r="26" spans="2:21" ht="11.1" customHeight="1" x14ac:dyDescent="0.2">
      <c r="B26" s="297">
        <v>18</v>
      </c>
      <c r="C26" s="301" t="s">
        <v>148</v>
      </c>
      <c r="D26" s="443">
        <v>13988</v>
      </c>
      <c r="E26" s="444">
        <v>1445</v>
      </c>
      <c r="F26" s="444">
        <v>1445</v>
      </c>
      <c r="G26" s="444" t="s">
        <v>135</v>
      </c>
      <c r="H26" s="444" t="s">
        <v>135</v>
      </c>
      <c r="I26" s="444">
        <v>5</v>
      </c>
      <c r="J26" s="444">
        <v>1440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</row>
    <row r="27" spans="2:21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</row>
    <row r="28" spans="2:21" ht="11.1" customHeight="1" x14ac:dyDescent="0.2">
      <c r="B28" s="297">
        <v>20</v>
      </c>
      <c r="C28" s="301" t="s">
        <v>150</v>
      </c>
      <c r="D28" s="443">
        <v>200</v>
      </c>
      <c r="E28" s="444">
        <v>200</v>
      </c>
      <c r="F28" s="444">
        <v>200</v>
      </c>
      <c r="G28" s="444" t="s">
        <v>135</v>
      </c>
      <c r="H28" s="444" t="s">
        <v>135</v>
      </c>
      <c r="I28" s="444">
        <v>200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</row>
    <row r="29" spans="2:21" ht="11.1" customHeight="1" x14ac:dyDescent="0.2">
      <c r="B29" s="297">
        <v>21</v>
      </c>
      <c r="C29" s="301" t="s">
        <v>151</v>
      </c>
      <c r="D29" s="443">
        <v>69113</v>
      </c>
      <c r="E29" s="444">
        <v>775</v>
      </c>
      <c r="F29" s="444">
        <v>775</v>
      </c>
      <c r="G29" s="444" t="s">
        <v>135</v>
      </c>
      <c r="H29" s="444" t="s">
        <v>135</v>
      </c>
      <c r="I29" s="444">
        <v>775</v>
      </c>
      <c r="J29" s="444" t="s">
        <v>135</v>
      </c>
      <c r="K29" s="444">
        <v>4311</v>
      </c>
      <c r="L29" s="444">
        <v>4311</v>
      </c>
      <c r="M29" s="444" t="s">
        <v>135</v>
      </c>
      <c r="N29" s="444">
        <v>4311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</row>
    <row r="30" spans="2:21" ht="11.1" customHeight="1" x14ac:dyDescent="0.2">
      <c r="B30" s="297">
        <v>22</v>
      </c>
      <c r="C30" s="301" t="s">
        <v>152</v>
      </c>
      <c r="D30" s="443">
        <v>4004</v>
      </c>
      <c r="E30" s="444">
        <v>495</v>
      </c>
      <c r="F30" s="444">
        <v>495</v>
      </c>
      <c r="G30" s="444" t="s">
        <v>135</v>
      </c>
      <c r="H30" s="444" t="s">
        <v>135</v>
      </c>
      <c r="I30" s="444">
        <v>495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</row>
    <row r="31" spans="2:21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</row>
    <row r="32" spans="2:21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</row>
    <row r="33" spans="2:21" ht="11.1" customHeight="1" x14ac:dyDescent="0.2">
      <c r="B33" s="297">
        <v>25</v>
      </c>
      <c r="C33" s="301" t="s">
        <v>155</v>
      </c>
      <c r="D33" s="443">
        <v>665</v>
      </c>
      <c r="E33" s="444">
        <v>515</v>
      </c>
      <c r="F33" s="444">
        <v>515</v>
      </c>
      <c r="G33" s="444" t="s">
        <v>135</v>
      </c>
      <c r="H33" s="444" t="s">
        <v>135</v>
      </c>
      <c r="I33" s="444">
        <v>515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</row>
    <row r="34" spans="2:21" ht="11.1" customHeight="1" x14ac:dyDescent="0.2">
      <c r="B34" s="297">
        <v>26</v>
      </c>
      <c r="C34" s="301" t="s">
        <v>156</v>
      </c>
      <c r="D34" s="443">
        <v>15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</row>
    <row r="35" spans="2:21" ht="11.1" customHeight="1" x14ac:dyDescent="0.2">
      <c r="B35" s="297">
        <v>27</v>
      </c>
      <c r="C35" s="301" t="s">
        <v>157</v>
      </c>
      <c r="D35" s="443">
        <v>46281</v>
      </c>
      <c r="E35" s="444">
        <v>2900</v>
      </c>
      <c r="F35" s="444">
        <v>2900</v>
      </c>
      <c r="G35" s="444" t="s">
        <v>135</v>
      </c>
      <c r="H35" s="444" t="s">
        <v>135</v>
      </c>
      <c r="I35" s="444">
        <v>2900</v>
      </c>
      <c r="J35" s="444" t="s">
        <v>135</v>
      </c>
      <c r="K35" s="444">
        <v>9910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</row>
    <row r="36" spans="2:21" s="300" customFormat="1" ht="11.1" customHeight="1" x14ac:dyDescent="0.2">
      <c r="B36" s="592" t="s">
        <v>158</v>
      </c>
      <c r="C36" s="592"/>
      <c r="D36" s="440">
        <v>7505829</v>
      </c>
      <c r="E36" s="441">
        <v>382119</v>
      </c>
      <c r="F36" s="441">
        <v>382119</v>
      </c>
      <c r="G36" s="441" t="s">
        <v>135</v>
      </c>
      <c r="H36" s="441">
        <v>42360</v>
      </c>
      <c r="I36" s="441">
        <v>339759</v>
      </c>
      <c r="J36" s="441" t="s">
        <v>135</v>
      </c>
      <c r="K36" s="441">
        <v>81793</v>
      </c>
      <c r="L36" s="441">
        <v>2779</v>
      </c>
      <c r="M36" s="441">
        <v>2779</v>
      </c>
      <c r="N36" s="441" t="s">
        <v>135</v>
      </c>
      <c r="O36" s="441">
        <v>272</v>
      </c>
      <c r="P36" s="441">
        <v>272</v>
      </c>
      <c r="Q36" s="441" t="s">
        <v>135</v>
      </c>
      <c r="R36" s="441">
        <v>78742</v>
      </c>
      <c r="S36" s="441">
        <v>78742</v>
      </c>
      <c r="T36" s="594" t="s">
        <v>158</v>
      </c>
      <c r="U36" s="592"/>
    </row>
    <row r="37" spans="2:21" ht="11.1" customHeight="1" x14ac:dyDescent="0.2">
      <c r="B37" s="297">
        <v>28</v>
      </c>
      <c r="C37" s="301" t="s">
        <v>159</v>
      </c>
      <c r="D37" s="443">
        <v>1375</v>
      </c>
      <c r="E37" s="444">
        <v>300</v>
      </c>
      <c r="F37" s="444">
        <v>300</v>
      </c>
      <c r="G37" s="444" t="s">
        <v>135</v>
      </c>
      <c r="H37" s="444" t="s">
        <v>135</v>
      </c>
      <c r="I37" s="444">
        <v>300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</row>
    <row r="38" spans="2:21" ht="11.1" customHeight="1" x14ac:dyDescent="0.2">
      <c r="B38" s="297">
        <v>29</v>
      </c>
      <c r="C38" s="301" t="s">
        <v>160</v>
      </c>
      <c r="D38" s="443">
        <v>27151</v>
      </c>
      <c r="E38" s="444">
        <v>3785</v>
      </c>
      <c r="F38" s="444">
        <v>3785</v>
      </c>
      <c r="G38" s="444" t="s">
        <v>135</v>
      </c>
      <c r="H38" s="444" t="s">
        <v>135</v>
      </c>
      <c r="I38" s="444">
        <v>3785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</row>
    <row r="39" spans="2:21" ht="11.1" customHeight="1" x14ac:dyDescent="0.2">
      <c r="B39" s="297">
        <v>30</v>
      </c>
      <c r="C39" s="301" t="s">
        <v>161</v>
      </c>
      <c r="D39" s="443">
        <v>4120</v>
      </c>
      <c r="E39" s="444">
        <v>10</v>
      </c>
      <c r="F39" s="444">
        <v>10</v>
      </c>
      <c r="G39" s="444" t="s">
        <v>135</v>
      </c>
      <c r="H39" s="444" t="s">
        <v>135</v>
      </c>
      <c r="I39" s="444">
        <v>10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</row>
    <row r="40" spans="2:21" ht="11.1" customHeight="1" x14ac:dyDescent="0.2">
      <c r="B40" s="297">
        <v>31</v>
      </c>
      <c r="C40" s="301" t="s">
        <v>162</v>
      </c>
      <c r="D40" s="443">
        <v>36475</v>
      </c>
      <c r="E40" s="444">
        <v>6470</v>
      </c>
      <c r="F40" s="444">
        <v>6470</v>
      </c>
      <c r="G40" s="444" t="s">
        <v>135</v>
      </c>
      <c r="H40" s="444" t="s">
        <v>135</v>
      </c>
      <c r="I40" s="444">
        <v>6470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301" t="s">
        <v>162</v>
      </c>
    </row>
    <row r="41" spans="2:21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</row>
    <row r="42" spans="2:21" ht="11.1" customHeight="1" x14ac:dyDescent="0.2">
      <c r="B42" s="297">
        <v>33</v>
      </c>
      <c r="C42" s="301" t="s">
        <v>164</v>
      </c>
      <c r="D42" s="443">
        <v>7088870</v>
      </c>
      <c r="E42" s="444">
        <v>340644</v>
      </c>
      <c r="F42" s="444">
        <v>340644</v>
      </c>
      <c r="G42" s="444" t="s">
        <v>135</v>
      </c>
      <c r="H42" s="444">
        <v>35680</v>
      </c>
      <c r="I42" s="444">
        <v>304964</v>
      </c>
      <c r="J42" s="444" t="s">
        <v>135</v>
      </c>
      <c r="K42" s="444">
        <v>68460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>
        <v>68460</v>
      </c>
      <c r="S42" s="444">
        <v>68460</v>
      </c>
      <c r="T42" s="263">
        <v>33</v>
      </c>
      <c r="U42" s="301" t="s">
        <v>164</v>
      </c>
    </row>
    <row r="43" spans="2:21" ht="11.1" customHeight="1" x14ac:dyDescent="0.2">
      <c r="B43" s="297">
        <v>34</v>
      </c>
      <c r="C43" s="302" t="s">
        <v>165</v>
      </c>
      <c r="D43" s="443">
        <v>11429</v>
      </c>
      <c r="E43" s="444">
        <v>165</v>
      </c>
      <c r="F43" s="444">
        <v>165</v>
      </c>
      <c r="G43" s="444" t="s">
        <v>135</v>
      </c>
      <c r="H43" s="444" t="s">
        <v>135</v>
      </c>
      <c r="I43" s="444">
        <v>165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</row>
    <row r="44" spans="2:21" ht="11.1" customHeight="1" x14ac:dyDescent="0.2">
      <c r="B44" s="297">
        <v>35</v>
      </c>
      <c r="C44" s="301" t="s">
        <v>166</v>
      </c>
      <c r="D44" s="443">
        <v>109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</row>
    <row r="45" spans="2:21" ht="11.1" customHeight="1" x14ac:dyDescent="0.2">
      <c r="B45" s="297">
        <v>36</v>
      </c>
      <c r="C45" s="301" t="s">
        <v>167</v>
      </c>
      <c r="D45" s="443">
        <v>14637</v>
      </c>
      <c r="E45" s="444">
        <v>8650</v>
      </c>
      <c r="F45" s="444">
        <v>8650</v>
      </c>
      <c r="G45" s="444" t="s">
        <v>135</v>
      </c>
      <c r="H45" s="444" t="s">
        <v>135</v>
      </c>
      <c r="I45" s="444">
        <v>8650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301" t="s">
        <v>167</v>
      </c>
    </row>
    <row r="46" spans="2:21" ht="11.1" customHeight="1" x14ac:dyDescent="0.2">
      <c r="B46" s="297">
        <v>37</v>
      </c>
      <c r="C46" s="301" t="s">
        <v>168</v>
      </c>
      <c r="D46" s="443">
        <v>73222</v>
      </c>
      <c r="E46" s="444">
        <v>11450</v>
      </c>
      <c r="F46" s="444">
        <v>11450</v>
      </c>
      <c r="G46" s="444" t="s">
        <v>135</v>
      </c>
      <c r="H46" s="444">
        <v>6680</v>
      </c>
      <c r="I46" s="444">
        <v>4770</v>
      </c>
      <c r="J46" s="444" t="s">
        <v>135</v>
      </c>
      <c r="K46" s="444">
        <v>1490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1490</v>
      </c>
      <c r="S46" s="444">
        <v>1490</v>
      </c>
      <c r="T46" s="263">
        <v>37</v>
      </c>
      <c r="U46" s="301" t="s">
        <v>168</v>
      </c>
    </row>
    <row r="47" spans="2:21" ht="11.1" customHeight="1" x14ac:dyDescent="0.2">
      <c r="B47" s="297">
        <v>38</v>
      </c>
      <c r="C47" s="301" t="s">
        <v>169</v>
      </c>
      <c r="D47" s="443">
        <v>134128</v>
      </c>
      <c r="E47" s="444">
        <v>2848</v>
      </c>
      <c r="F47" s="444">
        <v>2848</v>
      </c>
      <c r="G47" s="444" t="s">
        <v>135</v>
      </c>
      <c r="H47" s="444" t="s">
        <v>135</v>
      </c>
      <c r="I47" s="444">
        <v>2848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263">
        <v>38</v>
      </c>
      <c r="U47" s="301" t="s">
        <v>169</v>
      </c>
    </row>
    <row r="48" spans="2:21" ht="11.1" customHeight="1" x14ac:dyDescent="0.2">
      <c r="B48" s="297">
        <v>39</v>
      </c>
      <c r="C48" s="301" t="s">
        <v>170</v>
      </c>
      <c r="D48" s="443">
        <v>37519</v>
      </c>
      <c r="E48" s="444">
        <v>4909</v>
      </c>
      <c r="F48" s="444">
        <v>4909</v>
      </c>
      <c r="G48" s="444" t="s">
        <v>135</v>
      </c>
      <c r="H48" s="444" t="s">
        <v>135</v>
      </c>
      <c r="I48" s="444">
        <v>4909</v>
      </c>
      <c r="J48" s="444" t="s">
        <v>135</v>
      </c>
      <c r="K48" s="444">
        <v>8151</v>
      </c>
      <c r="L48" s="444">
        <v>1972</v>
      </c>
      <c r="M48" s="444">
        <v>1972</v>
      </c>
      <c r="N48" s="444" t="s">
        <v>135</v>
      </c>
      <c r="O48" s="444">
        <v>210</v>
      </c>
      <c r="P48" s="444">
        <v>210</v>
      </c>
      <c r="Q48" s="444" t="s">
        <v>135</v>
      </c>
      <c r="R48" s="444">
        <v>5969</v>
      </c>
      <c r="S48" s="444">
        <v>5969</v>
      </c>
      <c r="T48" s="263">
        <v>39</v>
      </c>
      <c r="U48" s="301" t="s">
        <v>170</v>
      </c>
    </row>
    <row r="49" spans="2:26" ht="11.1" customHeight="1" x14ac:dyDescent="0.2">
      <c r="B49" s="297">
        <v>40</v>
      </c>
      <c r="C49" s="303" t="s">
        <v>171</v>
      </c>
      <c r="D49" s="443">
        <v>4435</v>
      </c>
      <c r="E49" s="444">
        <v>641</v>
      </c>
      <c r="F49" s="444">
        <v>641</v>
      </c>
      <c r="G49" s="444" t="s">
        <v>135</v>
      </c>
      <c r="H49" s="444" t="s">
        <v>135</v>
      </c>
      <c r="I49" s="444">
        <v>641</v>
      </c>
      <c r="J49" s="444" t="s">
        <v>135</v>
      </c>
      <c r="K49" s="444">
        <v>770</v>
      </c>
      <c r="L49" s="444">
        <v>238</v>
      </c>
      <c r="M49" s="444">
        <v>238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532</v>
      </c>
      <c r="S49" s="444">
        <v>532</v>
      </c>
      <c r="T49" s="263">
        <v>40</v>
      </c>
      <c r="U49" s="303" t="s">
        <v>171</v>
      </c>
    </row>
    <row r="50" spans="2:26" ht="11.1" customHeight="1" x14ac:dyDescent="0.2">
      <c r="B50" s="297">
        <v>41</v>
      </c>
      <c r="C50" s="301" t="s">
        <v>172</v>
      </c>
      <c r="D50" s="443">
        <v>49028</v>
      </c>
      <c r="E50" s="444">
        <v>900</v>
      </c>
      <c r="F50" s="444">
        <v>900</v>
      </c>
      <c r="G50" s="444" t="s">
        <v>135</v>
      </c>
      <c r="H50" s="444" t="s">
        <v>135</v>
      </c>
      <c r="I50" s="444">
        <v>900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</row>
    <row r="51" spans="2:26" ht="11.1" customHeight="1" x14ac:dyDescent="0.2">
      <c r="B51" s="297">
        <v>42</v>
      </c>
      <c r="C51" s="301" t="s">
        <v>173</v>
      </c>
      <c r="D51" s="443">
        <v>23331</v>
      </c>
      <c r="E51" s="444">
        <v>1347</v>
      </c>
      <c r="F51" s="444">
        <v>1347</v>
      </c>
      <c r="G51" s="444" t="s">
        <v>135</v>
      </c>
      <c r="H51" s="444" t="s">
        <v>135</v>
      </c>
      <c r="I51" s="444">
        <v>1347</v>
      </c>
      <c r="J51" s="444" t="s">
        <v>135</v>
      </c>
      <c r="K51" s="444">
        <v>2922</v>
      </c>
      <c r="L51" s="444">
        <v>569</v>
      </c>
      <c r="M51" s="444">
        <v>569</v>
      </c>
      <c r="N51" s="444" t="s">
        <v>135</v>
      </c>
      <c r="O51" s="444">
        <v>62</v>
      </c>
      <c r="P51" s="444">
        <v>62</v>
      </c>
      <c r="Q51" s="444" t="s">
        <v>135</v>
      </c>
      <c r="R51" s="444">
        <v>2291</v>
      </c>
      <c r="S51" s="444">
        <v>2291</v>
      </c>
      <c r="T51" s="263">
        <v>42</v>
      </c>
      <c r="U51" s="301" t="s">
        <v>173</v>
      </c>
    </row>
    <row r="52" spans="2:26" s="300" customFormat="1" ht="11.1" customHeight="1" x14ac:dyDescent="0.2">
      <c r="B52" s="592" t="s">
        <v>174</v>
      </c>
      <c r="C52" s="592"/>
      <c r="D52" s="440">
        <v>463416</v>
      </c>
      <c r="E52" s="441">
        <v>66674</v>
      </c>
      <c r="F52" s="441">
        <v>66674</v>
      </c>
      <c r="G52" s="441" t="s">
        <v>135</v>
      </c>
      <c r="H52" s="441" t="s">
        <v>135</v>
      </c>
      <c r="I52" s="441">
        <v>66674</v>
      </c>
      <c r="J52" s="441" t="s">
        <v>135</v>
      </c>
      <c r="K52" s="441">
        <v>32294</v>
      </c>
      <c r="L52" s="441">
        <v>23423</v>
      </c>
      <c r="M52" s="441">
        <v>4031</v>
      </c>
      <c r="N52" s="441">
        <v>19392</v>
      </c>
      <c r="O52" s="441" t="s">
        <v>135</v>
      </c>
      <c r="P52" s="441" t="s">
        <v>135</v>
      </c>
      <c r="Q52" s="441" t="s">
        <v>135</v>
      </c>
      <c r="R52" s="441">
        <v>6581</v>
      </c>
      <c r="S52" s="441">
        <v>6581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>
        <v>15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</row>
    <row r="54" spans="2:26" ht="11.1" customHeight="1" x14ac:dyDescent="0.2">
      <c r="B54" s="297">
        <v>44</v>
      </c>
      <c r="C54" s="301" t="s">
        <v>176</v>
      </c>
      <c r="D54" s="443">
        <v>33521</v>
      </c>
      <c r="E54" s="444">
        <v>680</v>
      </c>
      <c r="F54" s="444">
        <v>680</v>
      </c>
      <c r="G54" s="444" t="s">
        <v>135</v>
      </c>
      <c r="H54" s="444" t="s">
        <v>135</v>
      </c>
      <c r="I54" s="444">
        <v>680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</row>
    <row r="55" spans="2:26" ht="11.1" customHeight="1" x14ac:dyDescent="0.2">
      <c r="B55" s="297">
        <v>45</v>
      </c>
      <c r="C55" s="301" t="s">
        <v>177</v>
      </c>
      <c r="D55" s="443">
        <v>13081</v>
      </c>
      <c r="E55" s="444">
        <v>12425</v>
      </c>
      <c r="F55" s="444">
        <v>12425</v>
      </c>
      <c r="G55" s="444" t="s">
        <v>135</v>
      </c>
      <c r="H55" s="444" t="s">
        <v>135</v>
      </c>
      <c r="I55" s="444">
        <v>12425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</row>
    <row r="56" spans="2:26" ht="11.1" customHeight="1" x14ac:dyDescent="0.2">
      <c r="B56" s="297">
        <v>46</v>
      </c>
      <c r="C56" s="301" t="s">
        <v>178</v>
      </c>
      <c r="D56" s="443">
        <v>63222</v>
      </c>
      <c r="E56" s="444">
        <v>650</v>
      </c>
      <c r="F56" s="444">
        <v>650</v>
      </c>
      <c r="G56" s="444" t="s">
        <v>135</v>
      </c>
      <c r="H56" s="444" t="s">
        <v>135</v>
      </c>
      <c r="I56" s="444">
        <v>650</v>
      </c>
      <c r="J56" s="444" t="s">
        <v>135</v>
      </c>
      <c r="K56" s="444">
        <v>32172</v>
      </c>
      <c r="L56" s="444">
        <v>23423</v>
      </c>
      <c r="M56" s="444">
        <v>4031</v>
      </c>
      <c r="N56" s="444">
        <v>19392</v>
      </c>
      <c r="O56" s="444" t="s">
        <v>135</v>
      </c>
      <c r="P56" s="444" t="s">
        <v>135</v>
      </c>
      <c r="Q56" s="444" t="s">
        <v>135</v>
      </c>
      <c r="R56" s="444">
        <v>6459</v>
      </c>
      <c r="S56" s="444">
        <v>6459</v>
      </c>
      <c r="T56" s="263">
        <v>46</v>
      </c>
      <c r="U56" s="301" t="s">
        <v>178</v>
      </c>
    </row>
    <row r="57" spans="2:26" ht="11.1" customHeight="1" x14ac:dyDescent="0.2">
      <c r="B57" s="297">
        <v>47</v>
      </c>
      <c r="C57" s="301" t="s">
        <v>179</v>
      </c>
      <c r="D57" s="443">
        <v>218220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</row>
    <row r="58" spans="2:26" ht="11.1" customHeight="1" x14ac:dyDescent="0.2">
      <c r="B58" s="297">
        <v>48</v>
      </c>
      <c r="C58" s="313" t="s">
        <v>1132</v>
      </c>
      <c r="D58" s="443">
        <v>944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3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>
        <v>8046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5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68">
        <v>50</v>
      </c>
      <c r="U60" s="301" t="s">
        <v>180</v>
      </c>
    </row>
    <row r="61" spans="2:26" ht="11.1" customHeight="1" x14ac:dyDescent="0.2">
      <c r="B61" s="315">
        <v>51</v>
      </c>
      <c r="C61" s="301" t="s">
        <v>181</v>
      </c>
      <c r="D61" s="443">
        <v>6329</v>
      </c>
      <c r="E61" s="444">
        <v>15</v>
      </c>
      <c r="F61" s="444">
        <v>15</v>
      </c>
      <c r="G61" s="444" t="s">
        <v>135</v>
      </c>
      <c r="H61" s="444" t="s">
        <v>135</v>
      </c>
      <c r="I61" s="444">
        <v>15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68">
        <v>51</v>
      </c>
      <c r="U61" s="301" t="s">
        <v>181</v>
      </c>
    </row>
    <row r="62" spans="2:26" ht="11.1" customHeight="1" x14ac:dyDescent="0.2">
      <c r="B62" s="315">
        <v>52</v>
      </c>
      <c r="C62" s="301" t="s">
        <v>182</v>
      </c>
      <c r="D62" s="443">
        <v>25796</v>
      </c>
      <c r="E62" s="444">
        <v>12680</v>
      </c>
      <c r="F62" s="444">
        <v>12680</v>
      </c>
      <c r="G62" s="444" t="s">
        <v>135</v>
      </c>
      <c r="H62" s="444" t="s">
        <v>135</v>
      </c>
      <c r="I62" s="444">
        <v>12680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68">
        <v>52</v>
      </c>
      <c r="U62" s="301" t="s">
        <v>182</v>
      </c>
    </row>
    <row r="63" spans="2:26" ht="11.1" customHeight="1" x14ac:dyDescent="0.2">
      <c r="B63" s="315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68">
        <v>53</v>
      </c>
      <c r="U63" s="301" t="s">
        <v>183</v>
      </c>
    </row>
    <row r="64" spans="2:26" ht="11.1" customHeight="1" x14ac:dyDescent="0.2">
      <c r="B64" s="315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68">
        <v>54</v>
      </c>
      <c r="U64" s="301" t="s">
        <v>184</v>
      </c>
    </row>
    <row r="65" spans="2:21" ht="11.1" customHeight="1" x14ac:dyDescent="0.2">
      <c r="B65" s="315">
        <v>55</v>
      </c>
      <c r="C65" s="301" t="s">
        <v>185</v>
      </c>
      <c r="D65" s="443">
        <v>38366</v>
      </c>
      <c r="E65" s="444">
        <v>33509</v>
      </c>
      <c r="F65" s="444">
        <v>33509</v>
      </c>
      <c r="G65" s="444" t="s">
        <v>135</v>
      </c>
      <c r="H65" s="444" t="s">
        <v>135</v>
      </c>
      <c r="I65" s="444">
        <v>33509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68">
        <v>55</v>
      </c>
      <c r="U65" s="301" t="s">
        <v>185</v>
      </c>
    </row>
    <row r="66" spans="2:21" ht="11.1" customHeight="1" x14ac:dyDescent="0.2">
      <c r="B66" s="315">
        <v>56</v>
      </c>
      <c r="C66" s="301" t="s">
        <v>186</v>
      </c>
      <c r="D66" s="443">
        <v>4080</v>
      </c>
      <c r="E66" s="444">
        <v>2375</v>
      </c>
      <c r="F66" s="444">
        <v>2375</v>
      </c>
      <c r="G66" s="444" t="s">
        <v>135</v>
      </c>
      <c r="H66" s="444" t="s">
        <v>135</v>
      </c>
      <c r="I66" s="444">
        <v>2375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68">
        <v>56</v>
      </c>
      <c r="U66" s="301" t="s">
        <v>186</v>
      </c>
    </row>
    <row r="67" spans="2:21" ht="11.1" customHeight="1" x14ac:dyDescent="0.2">
      <c r="B67" s="315">
        <v>57</v>
      </c>
      <c r="C67" s="301" t="s">
        <v>187</v>
      </c>
      <c r="D67" s="443">
        <v>51796</v>
      </c>
      <c r="E67" s="444">
        <v>4340</v>
      </c>
      <c r="F67" s="444">
        <v>4340</v>
      </c>
      <c r="G67" s="444" t="s">
        <v>135</v>
      </c>
      <c r="H67" s="444" t="s">
        <v>135</v>
      </c>
      <c r="I67" s="444">
        <v>4340</v>
      </c>
      <c r="J67" s="444" t="s">
        <v>135</v>
      </c>
      <c r="K67" s="444">
        <v>122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>
        <v>122</v>
      </c>
      <c r="S67" s="444">
        <v>122</v>
      </c>
      <c r="T67" s="268">
        <v>57</v>
      </c>
      <c r="U67" s="301" t="s">
        <v>187</v>
      </c>
    </row>
    <row r="68" spans="2:21" s="300" customFormat="1" ht="11.1" customHeight="1" x14ac:dyDescent="0.2">
      <c r="B68" s="592" t="s">
        <v>188</v>
      </c>
      <c r="C68" s="592"/>
      <c r="D68" s="440">
        <v>566142</v>
      </c>
      <c r="E68" s="441">
        <v>171166</v>
      </c>
      <c r="F68" s="441">
        <v>171166</v>
      </c>
      <c r="G68" s="441" t="s">
        <v>135</v>
      </c>
      <c r="H68" s="441" t="s">
        <v>135</v>
      </c>
      <c r="I68" s="441">
        <v>171166</v>
      </c>
      <c r="J68" s="441" t="s">
        <v>135</v>
      </c>
      <c r="K68" s="441">
        <v>6659</v>
      </c>
      <c r="L68" s="441">
        <v>952</v>
      </c>
      <c r="M68" s="441">
        <v>952</v>
      </c>
      <c r="N68" s="441" t="s">
        <v>135</v>
      </c>
      <c r="O68" s="441">
        <v>602</v>
      </c>
      <c r="P68" s="441">
        <v>602</v>
      </c>
      <c r="Q68" s="441" t="s">
        <v>135</v>
      </c>
      <c r="R68" s="441">
        <v>5105</v>
      </c>
      <c r="S68" s="441">
        <v>5105</v>
      </c>
      <c r="T68" s="594" t="s">
        <v>188</v>
      </c>
      <c r="U68" s="592"/>
    </row>
    <row r="69" spans="2:21" ht="11.1" customHeight="1" x14ac:dyDescent="0.2">
      <c r="B69" s="316">
        <v>58</v>
      </c>
      <c r="C69" s="301" t="s">
        <v>189</v>
      </c>
      <c r="D69" s="443">
        <v>62212</v>
      </c>
      <c r="E69" s="444">
        <v>15071</v>
      </c>
      <c r="F69" s="444">
        <v>15071</v>
      </c>
      <c r="G69" s="444" t="s">
        <v>135</v>
      </c>
      <c r="H69" s="444" t="s">
        <v>135</v>
      </c>
      <c r="I69" s="444">
        <v>15071</v>
      </c>
      <c r="J69" s="444" t="s">
        <v>135</v>
      </c>
      <c r="K69" s="444">
        <v>1311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>
        <v>1311</v>
      </c>
      <c r="S69" s="444">
        <v>1311</v>
      </c>
      <c r="T69" s="270">
        <v>58</v>
      </c>
      <c r="U69" s="301" t="s">
        <v>189</v>
      </c>
    </row>
    <row r="70" spans="2:21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</row>
    <row r="71" spans="2:21" ht="11.1" customHeight="1" x14ac:dyDescent="0.2">
      <c r="B71" s="316">
        <v>60</v>
      </c>
      <c r="C71" s="301" t="s">
        <v>191</v>
      </c>
      <c r="D71" s="443">
        <v>8982</v>
      </c>
      <c r="E71" s="444">
        <v>249</v>
      </c>
      <c r="F71" s="444">
        <v>249</v>
      </c>
      <c r="G71" s="444" t="s">
        <v>135</v>
      </c>
      <c r="H71" s="444" t="s">
        <v>135</v>
      </c>
      <c r="I71" s="444">
        <v>249</v>
      </c>
      <c r="J71" s="444" t="s">
        <v>135</v>
      </c>
      <c r="K71" s="444">
        <v>1023</v>
      </c>
      <c r="L71" s="444">
        <v>150</v>
      </c>
      <c r="M71" s="444">
        <v>150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>
        <v>873</v>
      </c>
      <c r="S71" s="444">
        <v>873</v>
      </c>
      <c r="T71" s="270">
        <v>60</v>
      </c>
      <c r="U71" s="301" t="s">
        <v>191</v>
      </c>
    </row>
    <row r="72" spans="2:21" ht="11.1" customHeight="1" x14ac:dyDescent="0.2">
      <c r="B72" s="316">
        <v>61</v>
      </c>
      <c r="C72" s="301" t="s">
        <v>192</v>
      </c>
      <c r="D72" s="443">
        <v>13921</v>
      </c>
      <c r="E72" s="444">
        <v>4143</v>
      </c>
      <c r="F72" s="444">
        <v>4143</v>
      </c>
      <c r="G72" s="444" t="s">
        <v>135</v>
      </c>
      <c r="H72" s="444" t="s">
        <v>135</v>
      </c>
      <c r="I72" s="444">
        <v>4143</v>
      </c>
      <c r="J72" s="444" t="s">
        <v>135</v>
      </c>
      <c r="K72" s="444">
        <v>460</v>
      </c>
      <c r="L72" s="444">
        <v>49</v>
      </c>
      <c r="M72" s="444">
        <v>49</v>
      </c>
      <c r="N72" s="444" t="s">
        <v>135</v>
      </c>
      <c r="O72" s="444">
        <v>234</v>
      </c>
      <c r="P72" s="444">
        <v>234</v>
      </c>
      <c r="Q72" s="444" t="s">
        <v>135</v>
      </c>
      <c r="R72" s="444">
        <v>177</v>
      </c>
      <c r="S72" s="444">
        <v>177</v>
      </c>
      <c r="T72" s="270">
        <v>61</v>
      </c>
      <c r="U72" s="301" t="s">
        <v>192</v>
      </c>
    </row>
    <row r="73" spans="2:21" ht="11.1" customHeight="1" x14ac:dyDescent="0.2">
      <c r="B73" s="316">
        <v>62</v>
      </c>
      <c r="C73" s="301" t="s">
        <v>193</v>
      </c>
      <c r="D73" s="443">
        <v>176586</v>
      </c>
      <c r="E73" s="444">
        <v>42713</v>
      </c>
      <c r="F73" s="444">
        <v>42713</v>
      </c>
      <c r="G73" s="444" t="s">
        <v>135</v>
      </c>
      <c r="H73" s="444" t="s">
        <v>135</v>
      </c>
      <c r="I73" s="444">
        <v>42713</v>
      </c>
      <c r="J73" s="444" t="s">
        <v>135</v>
      </c>
      <c r="K73" s="444">
        <v>3260</v>
      </c>
      <c r="L73" s="444">
        <v>753</v>
      </c>
      <c r="M73" s="444">
        <v>753</v>
      </c>
      <c r="N73" s="444" t="s">
        <v>135</v>
      </c>
      <c r="O73" s="444">
        <v>368</v>
      </c>
      <c r="P73" s="444">
        <v>368</v>
      </c>
      <c r="Q73" s="444" t="s">
        <v>135</v>
      </c>
      <c r="R73" s="444">
        <v>2139</v>
      </c>
      <c r="S73" s="444">
        <v>2139</v>
      </c>
      <c r="T73" s="270">
        <v>62</v>
      </c>
      <c r="U73" s="301" t="s">
        <v>193</v>
      </c>
    </row>
    <row r="74" spans="2:21" ht="11.1" customHeight="1" x14ac:dyDescent="0.2">
      <c r="B74" s="316">
        <v>63</v>
      </c>
      <c r="C74" s="301" t="s">
        <v>194</v>
      </c>
      <c r="D74" s="443">
        <v>236264</v>
      </c>
      <c r="E74" s="444">
        <v>102245</v>
      </c>
      <c r="F74" s="444">
        <v>102245</v>
      </c>
      <c r="G74" s="444" t="s">
        <v>135</v>
      </c>
      <c r="H74" s="444" t="s">
        <v>135</v>
      </c>
      <c r="I74" s="444">
        <v>102245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</row>
    <row r="75" spans="2:21" ht="11.1" customHeight="1" x14ac:dyDescent="0.2">
      <c r="B75" s="316">
        <v>64</v>
      </c>
      <c r="C75" s="301" t="s">
        <v>195</v>
      </c>
      <c r="D75" s="443">
        <v>56039</v>
      </c>
      <c r="E75" s="444">
        <v>245</v>
      </c>
      <c r="F75" s="444">
        <v>245</v>
      </c>
      <c r="G75" s="444" t="s">
        <v>135</v>
      </c>
      <c r="H75" s="444" t="s">
        <v>135</v>
      </c>
      <c r="I75" s="444">
        <v>245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</row>
    <row r="76" spans="2:21" ht="11.1" customHeight="1" x14ac:dyDescent="0.2">
      <c r="B76" s="316">
        <v>65</v>
      </c>
      <c r="C76" s="301" t="s">
        <v>196</v>
      </c>
      <c r="D76" s="443">
        <v>5845</v>
      </c>
      <c r="E76" s="444">
        <v>4580</v>
      </c>
      <c r="F76" s="444">
        <v>4580</v>
      </c>
      <c r="G76" s="444" t="s">
        <v>135</v>
      </c>
      <c r="H76" s="444" t="s">
        <v>135</v>
      </c>
      <c r="I76" s="444">
        <v>4580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</row>
    <row r="77" spans="2:21" ht="11.1" customHeight="1" x14ac:dyDescent="0.2">
      <c r="B77" s="316">
        <v>66</v>
      </c>
      <c r="C77" s="302" t="s">
        <v>197</v>
      </c>
      <c r="D77" s="443">
        <v>6293</v>
      </c>
      <c r="E77" s="444">
        <v>1920</v>
      </c>
      <c r="F77" s="444">
        <v>1920</v>
      </c>
      <c r="G77" s="444" t="s">
        <v>135</v>
      </c>
      <c r="H77" s="444" t="s">
        <v>135</v>
      </c>
      <c r="I77" s="444">
        <v>1920</v>
      </c>
      <c r="J77" s="444" t="s">
        <v>135</v>
      </c>
      <c r="K77" s="444">
        <v>605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>
        <v>605</v>
      </c>
      <c r="S77" s="444">
        <v>605</v>
      </c>
      <c r="T77" s="270">
        <v>66</v>
      </c>
      <c r="U77" s="302" t="s">
        <v>197</v>
      </c>
    </row>
    <row r="78" spans="2:21" s="300" customFormat="1" ht="11.1" customHeight="1" x14ac:dyDescent="0.2">
      <c r="B78" s="592" t="s">
        <v>198</v>
      </c>
      <c r="C78" s="592"/>
      <c r="D78" s="440">
        <v>379868</v>
      </c>
      <c r="E78" s="441">
        <v>162439</v>
      </c>
      <c r="F78" s="441">
        <v>162439</v>
      </c>
      <c r="G78" s="441" t="s">
        <v>135</v>
      </c>
      <c r="H78" s="441" t="s">
        <v>135</v>
      </c>
      <c r="I78" s="441">
        <v>162439</v>
      </c>
      <c r="J78" s="441" t="s">
        <v>135</v>
      </c>
      <c r="K78" s="441">
        <v>4404</v>
      </c>
      <c r="L78" s="441">
        <v>1146</v>
      </c>
      <c r="M78" s="441">
        <v>1146</v>
      </c>
      <c r="N78" s="441" t="s">
        <v>135</v>
      </c>
      <c r="O78" s="441">
        <v>656</v>
      </c>
      <c r="P78" s="441">
        <v>147</v>
      </c>
      <c r="Q78" s="441">
        <v>509</v>
      </c>
      <c r="R78" s="441">
        <v>2602</v>
      </c>
      <c r="S78" s="441">
        <v>2602</v>
      </c>
      <c r="T78" s="594" t="s">
        <v>198</v>
      </c>
      <c r="U78" s="592"/>
    </row>
    <row r="79" spans="2:21" ht="11.1" customHeight="1" x14ac:dyDescent="0.2">
      <c r="B79" s="316">
        <v>67</v>
      </c>
      <c r="C79" s="301" t="s">
        <v>199</v>
      </c>
      <c r="D79" s="443">
        <v>150</v>
      </c>
      <c r="E79" s="444">
        <v>45</v>
      </c>
      <c r="F79" s="444">
        <v>45</v>
      </c>
      <c r="G79" s="444" t="s">
        <v>135</v>
      </c>
      <c r="H79" s="444" t="s">
        <v>135</v>
      </c>
      <c r="I79" s="444">
        <v>45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</row>
    <row r="80" spans="2:21" ht="11.1" customHeight="1" x14ac:dyDescent="0.2">
      <c r="B80" s="316">
        <v>68</v>
      </c>
      <c r="C80" s="302" t="s">
        <v>200</v>
      </c>
      <c r="D80" s="443">
        <v>27134</v>
      </c>
      <c r="E80" s="444">
        <v>915</v>
      </c>
      <c r="F80" s="444">
        <v>915</v>
      </c>
      <c r="G80" s="444" t="s">
        <v>135</v>
      </c>
      <c r="H80" s="444" t="s">
        <v>135</v>
      </c>
      <c r="I80" s="444">
        <v>915</v>
      </c>
      <c r="J80" s="444" t="s">
        <v>135</v>
      </c>
      <c r="K80" s="444">
        <v>3214</v>
      </c>
      <c r="L80" s="444">
        <v>706</v>
      </c>
      <c r="M80" s="444">
        <v>706</v>
      </c>
      <c r="N80" s="444" t="s">
        <v>135</v>
      </c>
      <c r="O80" s="444">
        <v>147</v>
      </c>
      <c r="P80" s="444">
        <v>147</v>
      </c>
      <c r="Q80" s="444" t="s">
        <v>135</v>
      </c>
      <c r="R80" s="444">
        <v>2361</v>
      </c>
      <c r="S80" s="444">
        <v>2361</v>
      </c>
      <c r="T80" s="270">
        <v>68</v>
      </c>
      <c r="U80" s="302" t="s">
        <v>200</v>
      </c>
    </row>
    <row r="81" spans="2:21" ht="11.1" customHeight="1" x14ac:dyDescent="0.2">
      <c r="B81" s="316">
        <v>69</v>
      </c>
      <c r="C81" s="302" t="s">
        <v>201</v>
      </c>
      <c r="D81" s="443">
        <v>3816</v>
      </c>
      <c r="E81" s="444">
        <v>218</v>
      </c>
      <c r="F81" s="444">
        <v>218</v>
      </c>
      <c r="G81" s="444" t="s">
        <v>135</v>
      </c>
      <c r="H81" s="444" t="s">
        <v>135</v>
      </c>
      <c r="I81" s="444">
        <v>218</v>
      </c>
      <c r="J81" s="444" t="s">
        <v>135</v>
      </c>
      <c r="K81" s="444">
        <v>394</v>
      </c>
      <c r="L81" s="444">
        <v>328</v>
      </c>
      <c r="M81" s="444">
        <v>328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>
        <v>66</v>
      </c>
      <c r="S81" s="444">
        <v>66</v>
      </c>
      <c r="T81" s="270">
        <v>69</v>
      </c>
      <c r="U81" s="302" t="s">
        <v>201</v>
      </c>
    </row>
    <row r="82" spans="2:21" ht="11.1" customHeight="1" x14ac:dyDescent="0.2">
      <c r="B82" s="316">
        <v>70</v>
      </c>
      <c r="C82" s="301" t="s">
        <v>202</v>
      </c>
      <c r="D82" s="443">
        <v>10590</v>
      </c>
      <c r="E82" s="444">
        <v>8695</v>
      </c>
      <c r="F82" s="444">
        <v>8695</v>
      </c>
      <c r="G82" s="444" t="s">
        <v>135</v>
      </c>
      <c r="H82" s="444" t="s">
        <v>135</v>
      </c>
      <c r="I82" s="444">
        <v>8695</v>
      </c>
      <c r="J82" s="444" t="s">
        <v>135</v>
      </c>
      <c r="K82" s="444">
        <v>122</v>
      </c>
      <c r="L82" s="444">
        <v>112</v>
      </c>
      <c r="M82" s="444">
        <v>112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>
        <v>10</v>
      </c>
      <c r="S82" s="444">
        <v>10</v>
      </c>
      <c r="T82" s="270">
        <v>70</v>
      </c>
      <c r="U82" s="301" t="s">
        <v>202</v>
      </c>
    </row>
    <row r="83" spans="2:21" ht="11.1" customHeight="1" x14ac:dyDescent="0.2">
      <c r="B83" s="316">
        <v>71</v>
      </c>
      <c r="C83" s="301" t="s">
        <v>1246</v>
      </c>
      <c r="D83" s="443">
        <v>241444</v>
      </c>
      <c r="E83" s="444">
        <v>113640</v>
      </c>
      <c r="F83" s="444">
        <v>113640</v>
      </c>
      <c r="G83" s="444" t="s">
        <v>135</v>
      </c>
      <c r="H83" s="444" t="s">
        <v>135</v>
      </c>
      <c r="I83" s="444">
        <v>113640</v>
      </c>
      <c r="J83" s="444" t="s">
        <v>135</v>
      </c>
      <c r="K83" s="444">
        <v>509</v>
      </c>
      <c r="L83" s="444" t="s">
        <v>135</v>
      </c>
      <c r="M83" s="444" t="s">
        <v>135</v>
      </c>
      <c r="N83" s="444" t="s">
        <v>135</v>
      </c>
      <c r="O83" s="444">
        <v>509</v>
      </c>
      <c r="P83" s="444" t="s">
        <v>135</v>
      </c>
      <c r="Q83" s="444">
        <v>509</v>
      </c>
      <c r="R83" s="444" t="s">
        <v>135</v>
      </c>
      <c r="S83" s="444" t="s">
        <v>135</v>
      </c>
      <c r="T83" s="270">
        <v>71</v>
      </c>
      <c r="U83" s="301" t="s">
        <v>203</v>
      </c>
    </row>
    <row r="84" spans="2:21" ht="11.1" customHeight="1" x14ac:dyDescent="0.2">
      <c r="B84" s="316">
        <v>72</v>
      </c>
      <c r="C84" s="301" t="s">
        <v>204</v>
      </c>
      <c r="D84" s="443">
        <v>12808</v>
      </c>
      <c r="E84" s="444">
        <v>2740</v>
      </c>
      <c r="F84" s="444">
        <v>2740</v>
      </c>
      <c r="G84" s="444" t="s">
        <v>135</v>
      </c>
      <c r="H84" s="444" t="s">
        <v>135</v>
      </c>
      <c r="I84" s="444">
        <v>2740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301" t="s">
        <v>204</v>
      </c>
    </row>
    <row r="85" spans="2:21" ht="11.1" customHeight="1" x14ac:dyDescent="0.2">
      <c r="B85" s="316">
        <v>73</v>
      </c>
      <c r="C85" s="301" t="s">
        <v>205</v>
      </c>
      <c r="D85" s="443">
        <v>25140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165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>
        <v>165</v>
      </c>
      <c r="S85" s="444">
        <v>165</v>
      </c>
      <c r="T85" s="270">
        <v>73</v>
      </c>
      <c r="U85" s="301" t="s">
        <v>205</v>
      </c>
    </row>
    <row r="86" spans="2:21" ht="11.1" customHeight="1" x14ac:dyDescent="0.2">
      <c r="B86" s="316">
        <v>74</v>
      </c>
      <c r="C86" s="301" t="s">
        <v>206</v>
      </c>
      <c r="D86" s="443">
        <v>58786</v>
      </c>
      <c r="E86" s="444">
        <v>36186</v>
      </c>
      <c r="F86" s="444">
        <v>36186</v>
      </c>
      <c r="G86" s="444" t="s">
        <v>135</v>
      </c>
      <c r="H86" s="444" t="s">
        <v>135</v>
      </c>
      <c r="I86" s="444">
        <v>36186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</row>
    <row r="87" spans="2:21" s="300" customFormat="1" ht="11.1" customHeight="1" x14ac:dyDescent="0.2">
      <c r="B87" s="592" t="s">
        <v>207</v>
      </c>
      <c r="C87" s="592"/>
      <c r="D87" s="440">
        <v>4964076</v>
      </c>
      <c r="E87" s="441">
        <v>637983</v>
      </c>
      <c r="F87" s="441">
        <v>637983</v>
      </c>
      <c r="G87" s="441">
        <v>8041</v>
      </c>
      <c r="H87" s="441">
        <v>62310</v>
      </c>
      <c r="I87" s="441">
        <v>567632</v>
      </c>
      <c r="J87" s="441" t="s">
        <v>135</v>
      </c>
      <c r="K87" s="441">
        <v>144053</v>
      </c>
      <c r="L87" s="441">
        <v>11457</v>
      </c>
      <c r="M87" s="441">
        <v>2615</v>
      </c>
      <c r="N87" s="441">
        <v>8842</v>
      </c>
      <c r="O87" s="441">
        <v>11522</v>
      </c>
      <c r="P87" s="441" t="s">
        <v>135</v>
      </c>
      <c r="Q87" s="441">
        <v>11522</v>
      </c>
      <c r="R87" s="441">
        <v>121074</v>
      </c>
      <c r="S87" s="441">
        <v>121074</v>
      </c>
      <c r="T87" s="594" t="s">
        <v>207</v>
      </c>
      <c r="U87" s="592"/>
    </row>
    <row r="88" spans="2:21" ht="11.1" customHeight="1" x14ac:dyDescent="0.2">
      <c r="B88" s="316">
        <v>75</v>
      </c>
      <c r="C88" s="301" t="s">
        <v>208</v>
      </c>
      <c r="D88" s="443">
        <v>31404</v>
      </c>
      <c r="E88" s="444">
        <v>930</v>
      </c>
      <c r="F88" s="444">
        <v>930</v>
      </c>
      <c r="G88" s="444" t="s">
        <v>135</v>
      </c>
      <c r="H88" s="444" t="s">
        <v>135</v>
      </c>
      <c r="I88" s="444">
        <v>930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</row>
    <row r="89" spans="2:21" ht="11.1" customHeight="1" x14ac:dyDescent="0.2">
      <c r="B89" s="316">
        <v>76</v>
      </c>
      <c r="C89" s="301" t="s">
        <v>209</v>
      </c>
      <c r="D89" s="443">
        <v>281184</v>
      </c>
      <c r="E89" s="444">
        <v>143739</v>
      </c>
      <c r="F89" s="444">
        <v>143739</v>
      </c>
      <c r="G89" s="444">
        <v>8041</v>
      </c>
      <c r="H89" s="444">
        <v>14270</v>
      </c>
      <c r="I89" s="444">
        <v>121428</v>
      </c>
      <c r="J89" s="444" t="s">
        <v>135</v>
      </c>
      <c r="K89" s="444">
        <v>10344</v>
      </c>
      <c r="L89" s="444">
        <v>8842</v>
      </c>
      <c r="M89" s="444" t="s">
        <v>135</v>
      </c>
      <c r="N89" s="444">
        <v>8842</v>
      </c>
      <c r="O89" s="444">
        <v>1502</v>
      </c>
      <c r="P89" s="444" t="s">
        <v>135</v>
      </c>
      <c r="Q89" s="444">
        <v>1502</v>
      </c>
      <c r="R89" s="444" t="s">
        <v>135</v>
      </c>
      <c r="S89" s="444" t="s">
        <v>135</v>
      </c>
      <c r="T89" s="270">
        <v>76</v>
      </c>
      <c r="U89" s="301" t="s">
        <v>209</v>
      </c>
    </row>
    <row r="90" spans="2:21" ht="11.1" customHeight="1" x14ac:dyDescent="0.2">
      <c r="B90" s="316">
        <v>77</v>
      </c>
      <c r="C90" s="302" t="s">
        <v>210</v>
      </c>
      <c r="D90" s="443">
        <v>23679</v>
      </c>
      <c r="E90" s="444">
        <v>10245</v>
      </c>
      <c r="F90" s="444">
        <v>10245</v>
      </c>
      <c r="G90" s="444" t="s">
        <v>135</v>
      </c>
      <c r="H90" s="444" t="s">
        <v>135</v>
      </c>
      <c r="I90" s="444">
        <v>10245</v>
      </c>
      <c r="J90" s="444" t="s">
        <v>135</v>
      </c>
      <c r="K90" s="444">
        <v>3410</v>
      </c>
      <c r="L90" s="444">
        <v>1045</v>
      </c>
      <c r="M90" s="444">
        <v>1045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>
        <v>2365</v>
      </c>
      <c r="S90" s="444">
        <v>2365</v>
      </c>
      <c r="T90" s="270">
        <v>77</v>
      </c>
      <c r="U90" s="302" t="s">
        <v>210</v>
      </c>
    </row>
    <row r="91" spans="2:21" ht="11.1" customHeight="1" x14ac:dyDescent="0.2">
      <c r="B91" s="316">
        <v>78</v>
      </c>
      <c r="C91" s="301" t="s">
        <v>211</v>
      </c>
      <c r="D91" s="443">
        <v>16050</v>
      </c>
      <c r="E91" s="444">
        <v>15230</v>
      </c>
      <c r="F91" s="444">
        <v>15230</v>
      </c>
      <c r="G91" s="444" t="s">
        <v>135</v>
      </c>
      <c r="H91" s="444" t="s">
        <v>135</v>
      </c>
      <c r="I91" s="444">
        <v>15230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</row>
    <row r="92" spans="2:21" ht="11.1" customHeight="1" x14ac:dyDescent="0.2">
      <c r="B92" s="316">
        <v>79</v>
      </c>
      <c r="C92" s="301" t="s">
        <v>212</v>
      </c>
      <c r="D92" s="443">
        <v>1618787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</row>
    <row r="93" spans="2:21" ht="11.1" customHeight="1" x14ac:dyDescent="0.2">
      <c r="B93" s="316">
        <v>80</v>
      </c>
      <c r="C93" s="301" t="s">
        <v>213</v>
      </c>
      <c r="D93" s="443">
        <v>87177</v>
      </c>
      <c r="E93" s="444">
        <v>27589</v>
      </c>
      <c r="F93" s="444">
        <v>27589</v>
      </c>
      <c r="G93" s="444" t="s">
        <v>135</v>
      </c>
      <c r="H93" s="444" t="s">
        <v>135</v>
      </c>
      <c r="I93" s="444">
        <v>27589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</row>
    <row r="94" spans="2:21" ht="11.1" customHeight="1" x14ac:dyDescent="0.2">
      <c r="B94" s="317">
        <v>81</v>
      </c>
      <c r="C94" s="305" t="s">
        <v>214</v>
      </c>
      <c r="D94" s="449">
        <v>2905795</v>
      </c>
      <c r="E94" s="450">
        <v>440250</v>
      </c>
      <c r="F94" s="450">
        <v>440250</v>
      </c>
      <c r="G94" s="450" t="s">
        <v>135</v>
      </c>
      <c r="H94" s="450">
        <v>48040</v>
      </c>
      <c r="I94" s="450">
        <v>392210</v>
      </c>
      <c r="J94" s="450" t="s">
        <v>135</v>
      </c>
      <c r="K94" s="450">
        <v>130299</v>
      </c>
      <c r="L94" s="450">
        <v>1570</v>
      </c>
      <c r="M94" s="450">
        <v>1570</v>
      </c>
      <c r="N94" s="450" t="s">
        <v>135</v>
      </c>
      <c r="O94" s="450">
        <v>10020</v>
      </c>
      <c r="P94" s="450" t="s">
        <v>135</v>
      </c>
      <c r="Q94" s="450">
        <v>10020</v>
      </c>
      <c r="R94" s="450">
        <v>118709</v>
      </c>
      <c r="S94" s="450">
        <v>118709</v>
      </c>
      <c r="T94" s="272">
        <v>81</v>
      </c>
      <c r="U94" s="305" t="s">
        <v>214</v>
      </c>
    </row>
    <row r="95" spans="2:21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5">
    <mergeCell ref="B2:C4"/>
    <mergeCell ref="T2:U4"/>
    <mergeCell ref="B5:C5"/>
    <mergeCell ref="T5:U5"/>
    <mergeCell ref="B6:C6"/>
    <mergeCell ref="T6:U6"/>
    <mergeCell ref="D2:D4"/>
    <mergeCell ref="E3:E4"/>
    <mergeCell ref="K3:K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&amp;"ＭＳ Ｐゴシック,太字" 3-(3)移出貨物の品種別・地方別・都道府県別・港別表①</firstHeader>
    <firstFooter>&amp;C- &amp;P -</firstFooter>
  </headerFooter>
  <colBreaks count="1" manualBreakCount="1">
    <brk id="12" max="94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40" zoomScaleSheetLayoutView="100" workbookViewId="0"/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7" bestFit="1" customWidth="1"/>
    <col min="22" max="16384" width="9" style="296"/>
  </cols>
  <sheetData>
    <row r="1" spans="2:21" ht="10.8" x14ac:dyDescent="0.15">
      <c r="K1" s="290" t="s">
        <v>1262</v>
      </c>
      <c r="U1" s="54" t="s">
        <v>5</v>
      </c>
    </row>
    <row r="2" spans="2:21" s="298" customFormat="1" ht="15" customHeight="1" x14ac:dyDescent="0.2">
      <c r="B2" s="596" t="s">
        <v>122</v>
      </c>
      <c r="C2" s="597"/>
      <c r="D2" s="453" t="s">
        <v>254</v>
      </c>
      <c r="E2" s="453"/>
      <c r="F2" s="453"/>
      <c r="G2" s="453" t="s">
        <v>255</v>
      </c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98" customFormat="1" ht="15" customHeight="1" x14ac:dyDescent="0.2">
      <c r="B3" s="617"/>
      <c r="C3" s="618"/>
      <c r="D3" s="453" t="s">
        <v>821</v>
      </c>
      <c r="E3" s="453"/>
      <c r="F3" s="453"/>
      <c r="G3" s="654" t="s">
        <v>123</v>
      </c>
      <c r="H3" s="453" t="s">
        <v>827</v>
      </c>
      <c r="I3" s="453"/>
      <c r="J3" s="453"/>
      <c r="K3" s="453" t="s">
        <v>828</v>
      </c>
      <c r="L3" s="453"/>
      <c r="M3" s="453"/>
      <c r="N3" s="453"/>
      <c r="O3" s="453"/>
      <c r="P3" s="453" t="s">
        <v>829</v>
      </c>
      <c r="Q3" s="453"/>
      <c r="R3" s="453"/>
      <c r="S3" s="454"/>
      <c r="T3" s="617"/>
      <c r="U3" s="617"/>
    </row>
    <row r="4" spans="2:21" s="298" customFormat="1" ht="15" customHeight="1" x14ac:dyDescent="0.2">
      <c r="B4" s="598"/>
      <c r="C4" s="599"/>
      <c r="D4" s="451" t="s">
        <v>372</v>
      </c>
      <c r="E4" s="451" t="s">
        <v>830</v>
      </c>
      <c r="F4" s="451" t="s">
        <v>1076</v>
      </c>
      <c r="G4" s="660"/>
      <c r="H4" s="451" t="s">
        <v>372</v>
      </c>
      <c r="I4" s="451" t="s">
        <v>831</v>
      </c>
      <c r="J4" s="451" t="s">
        <v>1082</v>
      </c>
      <c r="K4" s="451" t="s">
        <v>372</v>
      </c>
      <c r="L4" s="451" t="s">
        <v>832</v>
      </c>
      <c r="M4" s="451" t="s">
        <v>833</v>
      </c>
      <c r="N4" s="451" t="s">
        <v>834</v>
      </c>
      <c r="O4" s="451" t="s">
        <v>1519</v>
      </c>
      <c r="P4" s="451" t="s">
        <v>372</v>
      </c>
      <c r="Q4" s="451" t="s">
        <v>835</v>
      </c>
      <c r="R4" s="451" t="s">
        <v>836</v>
      </c>
      <c r="S4" s="451" t="s">
        <v>837</v>
      </c>
      <c r="T4" s="598"/>
      <c r="U4" s="598"/>
    </row>
    <row r="5" spans="2:21" s="300" customFormat="1" ht="11.1" customHeight="1" x14ac:dyDescent="0.2">
      <c r="B5" s="603" t="s">
        <v>126</v>
      </c>
      <c r="C5" s="604"/>
      <c r="D5" s="437">
        <v>12200</v>
      </c>
      <c r="E5" s="438">
        <v>4110</v>
      </c>
      <c r="F5" s="438">
        <v>8090</v>
      </c>
      <c r="G5" s="438">
        <v>1735299</v>
      </c>
      <c r="H5" s="438">
        <v>39938</v>
      </c>
      <c r="I5" s="438">
        <v>5270</v>
      </c>
      <c r="J5" s="438">
        <v>34668</v>
      </c>
      <c r="K5" s="438">
        <v>1339699</v>
      </c>
      <c r="L5" s="438">
        <v>1037191</v>
      </c>
      <c r="M5" s="438">
        <v>68673</v>
      </c>
      <c r="N5" s="438">
        <v>233155</v>
      </c>
      <c r="O5" s="438">
        <v>680</v>
      </c>
      <c r="P5" s="438">
        <v>324884</v>
      </c>
      <c r="Q5" s="438">
        <v>35279</v>
      </c>
      <c r="R5" s="438">
        <v>13558</v>
      </c>
      <c r="S5" s="438">
        <v>35078</v>
      </c>
      <c r="T5" s="594" t="s">
        <v>126</v>
      </c>
      <c r="U5" s="592"/>
    </row>
    <row r="6" spans="2:21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28906</v>
      </c>
      <c r="H6" s="441">
        <v>206</v>
      </c>
      <c r="I6" s="441" t="s">
        <v>135</v>
      </c>
      <c r="J6" s="441">
        <v>206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24881</v>
      </c>
      <c r="Q6" s="441">
        <v>628</v>
      </c>
      <c r="R6" s="441">
        <v>5709</v>
      </c>
      <c r="S6" s="441">
        <v>210</v>
      </c>
      <c r="T6" s="594" t="s">
        <v>127</v>
      </c>
      <c r="U6" s="592"/>
    </row>
    <row r="7" spans="2:21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</row>
    <row r="8" spans="2:21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>
        <v>60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</row>
    <row r="9" spans="2:21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</row>
    <row r="10" spans="2:21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>
        <v>2981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</row>
    <row r="11" spans="2:21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>
        <v>270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</row>
    <row r="12" spans="2:21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>
        <v>5669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5609</v>
      </c>
      <c r="Q12" s="444">
        <v>628</v>
      </c>
      <c r="R12" s="444">
        <v>904</v>
      </c>
      <c r="S12" s="444" t="s">
        <v>135</v>
      </c>
      <c r="T12" s="263">
        <v>6</v>
      </c>
      <c r="U12" s="301" t="s">
        <v>133</v>
      </c>
    </row>
    <row r="13" spans="2:21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</row>
    <row r="14" spans="2:21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>
        <v>568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210</v>
      </c>
      <c r="Q14" s="444" t="s">
        <v>135</v>
      </c>
      <c r="R14" s="444" t="s">
        <v>135</v>
      </c>
      <c r="S14" s="444">
        <v>210</v>
      </c>
      <c r="T14" s="263">
        <v>8</v>
      </c>
      <c r="U14" s="301" t="s">
        <v>136</v>
      </c>
    </row>
    <row r="15" spans="2:21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</row>
    <row r="16" spans="2:21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>
        <v>9643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>
        <v>9553</v>
      </c>
      <c r="Q16" s="444" t="s">
        <v>135</v>
      </c>
      <c r="R16" s="444">
        <v>2404</v>
      </c>
      <c r="S16" s="444" t="s">
        <v>135</v>
      </c>
      <c r="T16" s="263">
        <v>10</v>
      </c>
      <c r="U16" s="301" t="s">
        <v>138</v>
      </c>
    </row>
    <row r="17" spans="2:21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>
        <v>9715</v>
      </c>
      <c r="H17" s="444">
        <v>206</v>
      </c>
      <c r="I17" s="444" t="s">
        <v>135</v>
      </c>
      <c r="J17" s="444">
        <v>206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9509</v>
      </c>
      <c r="Q17" s="444" t="s">
        <v>135</v>
      </c>
      <c r="R17" s="444">
        <v>2401</v>
      </c>
      <c r="S17" s="444" t="s">
        <v>135</v>
      </c>
      <c r="T17" s="263">
        <v>11</v>
      </c>
      <c r="U17" s="301" t="s">
        <v>139</v>
      </c>
    </row>
    <row r="18" spans="2:21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>
        <v>19971</v>
      </c>
      <c r="H18" s="441">
        <v>2014</v>
      </c>
      <c r="I18" s="441" t="s">
        <v>135</v>
      </c>
      <c r="J18" s="441">
        <v>2014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17957</v>
      </c>
      <c r="Q18" s="441">
        <v>3353</v>
      </c>
      <c r="R18" s="441" t="s">
        <v>135</v>
      </c>
      <c r="S18" s="441">
        <v>1719</v>
      </c>
      <c r="T18" s="594" t="s">
        <v>140</v>
      </c>
      <c r="U18" s="592"/>
    </row>
    <row r="19" spans="2:21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</row>
    <row r="20" spans="2:21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>
        <v>15775</v>
      </c>
      <c r="H20" s="444">
        <v>2014</v>
      </c>
      <c r="I20" s="444" t="s">
        <v>135</v>
      </c>
      <c r="J20" s="444">
        <v>2014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13761</v>
      </c>
      <c r="Q20" s="444">
        <v>3353</v>
      </c>
      <c r="R20" s="444" t="s">
        <v>135</v>
      </c>
      <c r="S20" s="444">
        <v>129</v>
      </c>
      <c r="T20" s="263">
        <v>13</v>
      </c>
      <c r="U20" s="301" t="s">
        <v>142</v>
      </c>
    </row>
    <row r="21" spans="2:21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</row>
    <row r="22" spans="2:21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</row>
    <row r="23" spans="2:21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>
        <v>4196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>
        <v>4196</v>
      </c>
      <c r="Q23" s="444" t="s">
        <v>135</v>
      </c>
      <c r="R23" s="444" t="s">
        <v>135</v>
      </c>
      <c r="S23" s="444">
        <v>1590</v>
      </c>
      <c r="T23" s="263">
        <v>16</v>
      </c>
      <c r="U23" s="301" t="s">
        <v>226</v>
      </c>
    </row>
    <row r="24" spans="2:21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</row>
    <row r="25" spans="2:21" s="300" customFormat="1" ht="11.1" customHeight="1" x14ac:dyDescent="0.2">
      <c r="B25" s="592" t="s">
        <v>147</v>
      </c>
      <c r="C25" s="592"/>
      <c r="D25" s="440">
        <v>9910</v>
      </c>
      <c r="E25" s="441">
        <v>4110</v>
      </c>
      <c r="F25" s="441">
        <v>5800</v>
      </c>
      <c r="G25" s="441">
        <v>32855</v>
      </c>
      <c r="H25" s="441">
        <v>1550</v>
      </c>
      <c r="I25" s="441">
        <v>1550</v>
      </c>
      <c r="J25" s="441" t="s">
        <v>135</v>
      </c>
      <c r="K25" s="441">
        <v>27256</v>
      </c>
      <c r="L25" s="441">
        <v>3034</v>
      </c>
      <c r="M25" s="441">
        <v>21447</v>
      </c>
      <c r="N25" s="441">
        <v>2095</v>
      </c>
      <c r="O25" s="441">
        <v>680</v>
      </c>
      <c r="P25" s="441">
        <v>3539</v>
      </c>
      <c r="Q25" s="441" t="s">
        <v>135</v>
      </c>
      <c r="R25" s="441" t="s">
        <v>135</v>
      </c>
      <c r="S25" s="441">
        <v>2400</v>
      </c>
      <c r="T25" s="594" t="s">
        <v>147</v>
      </c>
      <c r="U25" s="592"/>
    </row>
    <row r="26" spans="2:21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>
        <v>1534</v>
      </c>
      <c r="H26" s="444" t="s">
        <v>135</v>
      </c>
      <c r="I26" s="444" t="s">
        <v>135</v>
      </c>
      <c r="J26" s="444" t="s">
        <v>135</v>
      </c>
      <c r="K26" s="444">
        <v>1534</v>
      </c>
      <c r="L26" s="444">
        <v>1534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</row>
    <row r="27" spans="2:21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</row>
    <row r="28" spans="2:21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</row>
    <row r="29" spans="2:21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>
        <v>7683</v>
      </c>
      <c r="H29" s="444" t="s">
        <v>135</v>
      </c>
      <c r="I29" s="444" t="s">
        <v>135</v>
      </c>
      <c r="J29" s="444" t="s">
        <v>135</v>
      </c>
      <c r="K29" s="444">
        <v>4163</v>
      </c>
      <c r="L29" s="444" t="s">
        <v>135</v>
      </c>
      <c r="M29" s="444">
        <v>1388</v>
      </c>
      <c r="N29" s="444">
        <v>2095</v>
      </c>
      <c r="O29" s="444">
        <v>680</v>
      </c>
      <c r="P29" s="444">
        <v>3520</v>
      </c>
      <c r="Q29" s="444" t="s">
        <v>135</v>
      </c>
      <c r="R29" s="444" t="s">
        <v>135</v>
      </c>
      <c r="S29" s="444">
        <v>2400</v>
      </c>
      <c r="T29" s="263">
        <v>21</v>
      </c>
      <c r="U29" s="301" t="s">
        <v>151</v>
      </c>
    </row>
    <row r="30" spans="2:21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>
        <v>34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>
        <v>19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</row>
    <row r="31" spans="2:21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</row>
    <row r="32" spans="2:21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</row>
    <row r="33" spans="2:21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</row>
    <row r="34" spans="2:21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>
        <v>15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</row>
    <row r="35" spans="2:21" ht="11.1" customHeight="1" x14ac:dyDescent="0.2">
      <c r="B35" s="297">
        <v>27</v>
      </c>
      <c r="C35" s="301" t="s">
        <v>157</v>
      </c>
      <c r="D35" s="443">
        <v>9910</v>
      </c>
      <c r="E35" s="444">
        <v>4110</v>
      </c>
      <c r="F35" s="444">
        <v>5800</v>
      </c>
      <c r="G35" s="444">
        <v>23589</v>
      </c>
      <c r="H35" s="444">
        <v>1550</v>
      </c>
      <c r="I35" s="444">
        <v>1550</v>
      </c>
      <c r="J35" s="444" t="s">
        <v>135</v>
      </c>
      <c r="K35" s="444">
        <v>21559</v>
      </c>
      <c r="L35" s="444">
        <v>1500</v>
      </c>
      <c r="M35" s="444">
        <v>20059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</row>
    <row r="36" spans="2:21" s="300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>
        <v>96787</v>
      </c>
      <c r="H36" s="441">
        <v>16309</v>
      </c>
      <c r="I36" s="441">
        <v>2354</v>
      </c>
      <c r="J36" s="441">
        <v>13955</v>
      </c>
      <c r="K36" s="441">
        <v>2842</v>
      </c>
      <c r="L36" s="441">
        <v>2842</v>
      </c>
      <c r="M36" s="441" t="s">
        <v>135</v>
      </c>
      <c r="N36" s="441" t="s">
        <v>135</v>
      </c>
      <c r="O36" s="441" t="s">
        <v>135</v>
      </c>
      <c r="P36" s="441">
        <v>73309</v>
      </c>
      <c r="Q36" s="441">
        <v>5991</v>
      </c>
      <c r="R36" s="441">
        <v>60</v>
      </c>
      <c r="S36" s="441">
        <v>10861</v>
      </c>
      <c r="T36" s="594" t="s">
        <v>158</v>
      </c>
      <c r="U36" s="592"/>
    </row>
    <row r="37" spans="2:21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</row>
    <row r="38" spans="2:21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>
        <v>13481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>
        <v>13451</v>
      </c>
      <c r="Q38" s="444" t="s">
        <v>135</v>
      </c>
      <c r="R38" s="444" t="s">
        <v>135</v>
      </c>
      <c r="S38" s="444">
        <v>2440</v>
      </c>
      <c r="T38" s="263">
        <v>29</v>
      </c>
      <c r="U38" s="301" t="s">
        <v>160</v>
      </c>
    </row>
    <row r="39" spans="2:21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>
        <v>405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</row>
    <row r="40" spans="2:21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>
        <v>19630</v>
      </c>
      <c r="H40" s="444">
        <v>10</v>
      </c>
      <c r="I40" s="444">
        <v>10</v>
      </c>
      <c r="J40" s="444" t="s">
        <v>135</v>
      </c>
      <c r="K40" s="444">
        <v>200</v>
      </c>
      <c r="L40" s="444">
        <v>200</v>
      </c>
      <c r="M40" s="444" t="s">
        <v>135</v>
      </c>
      <c r="N40" s="444" t="s">
        <v>135</v>
      </c>
      <c r="O40" s="444" t="s">
        <v>135</v>
      </c>
      <c r="P40" s="444">
        <v>18300</v>
      </c>
      <c r="Q40" s="444">
        <v>1703</v>
      </c>
      <c r="R40" s="444">
        <v>1</v>
      </c>
      <c r="S40" s="444">
        <v>758</v>
      </c>
      <c r="T40" s="263">
        <v>31</v>
      </c>
      <c r="U40" s="301" t="s">
        <v>162</v>
      </c>
    </row>
    <row r="41" spans="2:21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</row>
    <row r="42" spans="2:21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>
        <v>13895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13865</v>
      </c>
      <c r="Q42" s="444">
        <v>2665</v>
      </c>
      <c r="R42" s="444" t="s">
        <v>135</v>
      </c>
      <c r="S42" s="444">
        <v>3</v>
      </c>
      <c r="T42" s="263">
        <v>33</v>
      </c>
      <c r="U42" s="301" t="s">
        <v>164</v>
      </c>
    </row>
    <row r="43" spans="2:21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>
        <v>150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</row>
    <row r="44" spans="2:21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>
        <v>106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106</v>
      </c>
      <c r="Q44" s="444" t="s">
        <v>135</v>
      </c>
      <c r="R44" s="444">
        <v>59</v>
      </c>
      <c r="S44" s="444" t="s">
        <v>135</v>
      </c>
      <c r="T44" s="263">
        <v>35</v>
      </c>
      <c r="U44" s="301" t="s">
        <v>166</v>
      </c>
    </row>
    <row r="45" spans="2:21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 t="s">
        <v>135</v>
      </c>
      <c r="G45" s="444">
        <v>57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301" t="s">
        <v>167</v>
      </c>
    </row>
    <row r="46" spans="2:21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>
        <v>11964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11964</v>
      </c>
      <c r="Q46" s="444" t="s">
        <v>135</v>
      </c>
      <c r="R46" s="444" t="s">
        <v>135</v>
      </c>
      <c r="S46" s="444">
        <v>5070</v>
      </c>
      <c r="T46" s="263">
        <v>37</v>
      </c>
      <c r="U46" s="301" t="s">
        <v>168</v>
      </c>
    </row>
    <row r="47" spans="2:21" ht="11.1" customHeight="1" x14ac:dyDescent="0.2">
      <c r="B47" s="297">
        <v>38</v>
      </c>
      <c r="C47" s="301" t="s">
        <v>169</v>
      </c>
      <c r="D47" s="443" t="s">
        <v>135</v>
      </c>
      <c r="E47" s="444" t="s">
        <v>135</v>
      </c>
      <c r="F47" s="444" t="s">
        <v>135</v>
      </c>
      <c r="G47" s="444">
        <v>15725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>
        <v>15452</v>
      </c>
      <c r="Q47" s="444">
        <v>1623</v>
      </c>
      <c r="R47" s="444" t="s">
        <v>135</v>
      </c>
      <c r="S47" s="444">
        <v>2450</v>
      </c>
      <c r="T47" s="263">
        <v>38</v>
      </c>
      <c r="U47" s="301" t="s">
        <v>169</v>
      </c>
    </row>
    <row r="48" spans="2:21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>
        <v>11411</v>
      </c>
      <c r="H48" s="444">
        <v>10201</v>
      </c>
      <c r="I48" s="444">
        <v>1341</v>
      </c>
      <c r="J48" s="444">
        <v>8860</v>
      </c>
      <c r="K48" s="444">
        <v>375</v>
      </c>
      <c r="L48" s="444">
        <v>375</v>
      </c>
      <c r="M48" s="444" t="s">
        <v>135</v>
      </c>
      <c r="N48" s="444" t="s">
        <v>135</v>
      </c>
      <c r="O48" s="444" t="s">
        <v>135</v>
      </c>
      <c r="P48" s="444">
        <v>170</v>
      </c>
      <c r="Q48" s="444" t="s">
        <v>135</v>
      </c>
      <c r="R48" s="444" t="s">
        <v>135</v>
      </c>
      <c r="S48" s="444">
        <v>140</v>
      </c>
      <c r="T48" s="263">
        <v>39</v>
      </c>
      <c r="U48" s="301" t="s">
        <v>170</v>
      </c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>
        <v>1197</v>
      </c>
      <c r="H49" s="444">
        <v>1197</v>
      </c>
      <c r="I49" s="444">
        <v>269</v>
      </c>
      <c r="J49" s="444">
        <v>928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303" t="s">
        <v>171</v>
      </c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>
        <v>1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1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>
        <v>8765</v>
      </c>
      <c r="H51" s="444">
        <v>4901</v>
      </c>
      <c r="I51" s="444">
        <v>734</v>
      </c>
      <c r="J51" s="444">
        <v>4167</v>
      </c>
      <c r="K51" s="444">
        <v>2267</v>
      </c>
      <c r="L51" s="444">
        <v>2267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</row>
    <row r="52" spans="2:26" s="300" customFormat="1" ht="11.1" customHeight="1" x14ac:dyDescent="0.2">
      <c r="B52" s="592" t="s">
        <v>174</v>
      </c>
      <c r="C52" s="592"/>
      <c r="D52" s="440">
        <v>2290</v>
      </c>
      <c r="E52" s="441" t="s">
        <v>135</v>
      </c>
      <c r="F52" s="441">
        <v>2290</v>
      </c>
      <c r="G52" s="441">
        <v>70840</v>
      </c>
      <c r="H52" s="441" t="s">
        <v>135</v>
      </c>
      <c r="I52" s="441" t="s">
        <v>135</v>
      </c>
      <c r="J52" s="441" t="s">
        <v>135</v>
      </c>
      <c r="K52" s="441">
        <v>8106</v>
      </c>
      <c r="L52" s="441" t="s">
        <v>135</v>
      </c>
      <c r="M52" s="441">
        <v>8106</v>
      </c>
      <c r="N52" s="441" t="s">
        <v>135</v>
      </c>
      <c r="O52" s="441" t="s">
        <v>135</v>
      </c>
      <c r="P52" s="441">
        <v>62412</v>
      </c>
      <c r="Q52" s="441">
        <v>4529</v>
      </c>
      <c r="R52" s="441" t="s">
        <v>135</v>
      </c>
      <c r="S52" s="441">
        <v>5560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>
        <v>15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>
        <v>31746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>
        <v>31746</v>
      </c>
      <c r="Q54" s="444">
        <v>2620</v>
      </c>
      <c r="R54" s="444" t="s">
        <v>135</v>
      </c>
      <c r="S54" s="444">
        <v>170</v>
      </c>
      <c r="T54" s="263">
        <v>44</v>
      </c>
      <c r="U54" s="301" t="s">
        <v>176</v>
      </c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>
        <v>391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294</v>
      </c>
      <c r="Q55" s="444" t="s">
        <v>135</v>
      </c>
      <c r="R55" s="444" t="s">
        <v>135</v>
      </c>
      <c r="S55" s="444">
        <v>110</v>
      </c>
      <c r="T55" s="263">
        <v>45</v>
      </c>
      <c r="U55" s="301" t="s">
        <v>177</v>
      </c>
    </row>
    <row r="56" spans="2:26" ht="11.1" customHeight="1" x14ac:dyDescent="0.2">
      <c r="B56" s="297">
        <v>46</v>
      </c>
      <c r="C56" s="301" t="s">
        <v>178</v>
      </c>
      <c r="D56" s="443">
        <v>2290</v>
      </c>
      <c r="E56" s="444" t="s">
        <v>135</v>
      </c>
      <c r="F56" s="444">
        <v>2290</v>
      </c>
      <c r="G56" s="444">
        <v>22518</v>
      </c>
      <c r="H56" s="444" t="s">
        <v>135</v>
      </c>
      <c r="I56" s="444" t="s">
        <v>135</v>
      </c>
      <c r="J56" s="444" t="s">
        <v>135</v>
      </c>
      <c r="K56" s="444">
        <v>8106</v>
      </c>
      <c r="L56" s="444" t="s">
        <v>135</v>
      </c>
      <c r="M56" s="444">
        <v>8106</v>
      </c>
      <c r="N56" s="444" t="s">
        <v>135</v>
      </c>
      <c r="O56" s="444" t="s">
        <v>135</v>
      </c>
      <c r="P56" s="444">
        <v>14322</v>
      </c>
      <c r="Q56" s="444">
        <v>717</v>
      </c>
      <c r="R56" s="444" t="s">
        <v>135</v>
      </c>
      <c r="S56" s="444">
        <v>4703</v>
      </c>
      <c r="T56" s="263">
        <v>46</v>
      </c>
      <c r="U56" s="301" t="s">
        <v>178</v>
      </c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>
        <v>39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>
        <v>39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</row>
    <row r="58" spans="2:26" ht="11.1" customHeight="1" x14ac:dyDescent="0.2">
      <c r="B58" s="297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>
        <v>944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>
        <v>944</v>
      </c>
      <c r="Q58" s="444" t="s">
        <v>135</v>
      </c>
      <c r="R58" s="444" t="s">
        <v>135</v>
      </c>
      <c r="S58" s="444" t="s">
        <v>135</v>
      </c>
      <c r="T58" s="263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>
        <v>7866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>
        <v>7851</v>
      </c>
      <c r="Q59" s="444">
        <v>339</v>
      </c>
      <c r="R59" s="444" t="s">
        <v>135</v>
      </c>
      <c r="S59" s="444">
        <v>1</v>
      </c>
      <c r="T59" s="268">
        <v>49</v>
      </c>
      <c r="U59" s="314" t="s">
        <v>1208</v>
      </c>
      <c r="V59" s="297"/>
    </row>
    <row r="60" spans="2:26" ht="11.1" customHeight="1" x14ac:dyDescent="0.2">
      <c r="B60" s="315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68">
        <v>50</v>
      </c>
      <c r="U60" s="301" t="s">
        <v>180</v>
      </c>
    </row>
    <row r="61" spans="2:26" ht="11.1" customHeight="1" x14ac:dyDescent="0.2">
      <c r="B61" s="315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>
        <v>6314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>
        <v>6314</v>
      </c>
      <c r="Q61" s="444">
        <v>853</v>
      </c>
      <c r="R61" s="444" t="s">
        <v>135</v>
      </c>
      <c r="S61" s="444">
        <v>576</v>
      </c>
      <c r="T61" s="268">
        <v>51</v>
      </c>
      <c r="U61" s="301" t="s">
        <v>181</v>
      </c>
    </row>
    <row r="62" spans="2:26" ht="11.1" customHeight="1" x14ac:dyDescent="0.2">
      <c r="B62" s="315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>
        <v>62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>
        <v>62</v>
      </c>
      <c r="Q62" s="444" t="s">
        <v>135</v>
      </c>
      <c r="R62" s="444" t="s">
        <v>135</v>
      </c>
      <c r="S62" s="444" t="s">
        <v>135</v>
      </c>
      <c r="T62" s="268">
        <v>52</v>
      </c>
      <c r="U62" s="301" t="s">
        <v>182</v>
      </c>
    </row>
    <row r="63" spans="2:26" ht="11.1" customHeight="1" x14ac:dyDescent="0.2">
      <c r="B63" s="315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68">
        <v>53</v>
      </c>
      <c r="U63" s="301" t="s">
        <v>183</v>
      </c>
    </row>
    <row r="64" spans="2:26" ht="11.1" customHeight="1" x14ac:dyDescent="0.2">
      <c r="B64" s="315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68">
        <v>54</v>
      </c>
      <c r="U64" s="301" t="s">
        <v>184</v>
      </c>
    </row>
    <row r="65" spans="2:21" ht="11.1" customHeight="1" x14ac:dyDescent="0.2">
      <c r="B65" s="315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>
        <v>247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232</v>
      </c>
      <c r="Q65" s="444" t="s">
        <v>135</v>
      </c>
      <c r="R65" s="444" t="s">
        <v>135</v>
      </c>
      <c r="S65" s="444" t="s">
        <v>135</v>
      </c>
      <c r="T65" s="268">
        <v>55</v>
      </c>
      <c r="U65" s="301" t="s">
        <v>185</v>
      </c>
    </row>
    <row r="66" spans="2:21" ht="11.1" customHeight="1" x14ac:dyDescent="0.2">
      <c r="B66" s="315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68">
        <v>56</v>
      </c>
      <c r="U66" s="301" t="s">
        <v>186</v>
      </c>
    </row>
    <row r="67" spans="2:21" ht="11.1" customHeight="1" x14ac:dyDescent="0.2">
      <c r="B67" s="315">
        <v>57</v>
      </c>
      <c r="C67" s="301" t="s">
        <v>187</v>
      </c>
      <c r="D67" s="443" t="s">
        <v>135</v>
      </c>
      <c r="E67" s="444" t="s">
        <v>135</v>
      </c>
      <c r="F67" s="444" t="s">
        <v>135</v>
      </c>
      <c r="G67" s="444">
        <v>698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>
        <v>608</v>
      </c>
      <c r="Q67" s="444" t="s">
        <v>135</v>
      </c>
      <c r="R67" s="444" t="s">
        <v>135</v>
      </c>
      <c r="S67" s="444" t="s">
        <v>135</v>
      </c>
      <c r="T67" s="268">
        <v>57</v>
      </c>
      <c r="U67" s="301" t="s">
        <v>187</v>
      </c>
    </row>
    <row r="68" spans="2:21" s="300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>
        <v>39158</v>
      </c>
      <c r="H68" s="441">
        <v>12309</v>
      </c>
      <c r="I68" s="441">
        <v>711</v>
      </c>
      <c r="J68" s="441">
        <v>11598</v>
      </c>
      <c r="K68" s="441">
        <v>2675</v>
      </c>
      <c r="L68" s="441">
        <v>2675</v>
      </c>
      <c r="M68" s="441" t="s">
        <v>135</v>
      </c>
      <c r="N68" s="441" t="s">
        <v>135</v>
      </c>
      <c r="O68" s="441" t="s">
        <v>135</v>
      </c>
      <c r="P68" s="441">
        <v>11993</v>
      </c>
      <c r="Q68" s="441">
        <v>3903</v>
      </c>
      <c r="R68" s="441">
        <v>203</v>
      </c>
      <c r="S68" s="441">
        <v>267</v>
      </c>
      <c r="T68" s="594" t="s">
        <v>188</v>
      </c>
      <c r="U68" s="592"/>
    </row>
    <row r="69" spans="2:21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>
        <v>3878</v>
      </c>
      <c r="H69" s="444">
        <v>3584</v>
      </c>
      <c r="I69" s="444" t="s">
        <v>135</v>
      </c>
      <c r="J69" s="444">
        <v>3584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</row>
    <row r="70" spans="2:21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</row>
    <row r="71" spans="2:21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>
        <v>4923</v>
      </c>
      <c r="H71" s="444">
        <v>3098</v>
      </c>
      <c r="I71" s="444">
        <v>36</v>
      </c>
      <c r="J71" s="444">
        <v>3062</v>
      </c>
      <c r="K71" s="444">
        <v>1636</v>
      </c>
      <c r="L71" s="444">
        <v>1636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</row>
    <row r="72" spans="2:21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>
        <v>1952</v>
      </c>
      <c r="H72" s="444">
        <v>1417</v>
      </c>
      <c r="I72" s="444">
        <v>510</v>
      </c>
      <c r="J72" s="444">
        <v>907</v>
      </c>
      <c r="K72" s="444">
        <v>99</v>
      </c>
      <c r="L72" s="444">
        <v>99</v>
      </c>
      <c r="M72" s="444" t="s">
        <v>135</v>
      </c>
      <c r="N72" s="444" t="s">
        <v>135</v>
      </c>
      <c r="O72" s="444" t="s">
        <v>135</v>
      </c>
      <c r="P72" s="444">
        <v>7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</row>
    <row r="73" spans="2:21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>
        <v>19338</v>
      </c>
      <c r="H73" s="444">
        <v>4062</v>
      </c>
      <c r="I73" s="444">
        <v>165</v>
      </c>
      <c r="J73" s="444">
        <v>3897</v>
      </c>
      <c r="K73" s="444">
        <v>940</v>
      </c>
      <c r="L73" s="444">
        <v>940</v>
      </c>
      <c r="M73" s="444" t="s">
        <v>135</v>
      </c>
      <c r="N73" s="444" t="s">
        <v>135</v>
      </c>
      <c r="O73" s="444" t="s">
        <v>135</v>
      </c>
      <c r="P73" s="444">
        <v>4930</v>
      </c>
      <c r="Q73" s="444">
        <v>2768</v>
      </c>
      <c r="R73" s="444">
        <v>29</v>
      </c>
      <c r="S73" s="444">
        <v>96</v>
      </c>
      <c r="T73" s="270">
        <v>62</v>
      </c>
      <c r="U73" s="301" t="s">
        <v>193</v>
      </c>
    </row>
    <row r="74" spans="2:21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>
        <v>8494</v>
      </c>
      <c r="H74" s="444">
        <v>148</v>
      </c>
      <c r="I74" s="444" t="s">
        <v>135</v>
      </c>
      <c r="J74" s="444">
        <v>148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7056</v>
      </c>
      <c r="Q74" s="444">
        <v>1135</v>
      </c>
      <c r="R74" s="444">
        <v>174</v>
      </c>
      <c r="S74" s="444">
        <v>171</v>
      </c>
      <c r="T74" s="270">
        <v>63</v>
      </c>
      <c r="U74" s="301" t="s">
        <v>194</v>
      </c>
    </row>
    <row r="75" spans="2:21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>
        <v>30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</row>
    <row r="76" spans="2:21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</row>
    <row r="77" spans="2:21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>
        <v>543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</row>
    <row r="78" spans="2:21" s="300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>
        <v>50006</v>
      </c>
      <c r="H78" s="441">
        <v>7550</v>
      </c>
      <c r="I78" s="441">
        <v>655</v>
      </c>
      <c r="J78" s="441">
        <v>6895</v>
      </c>
      <c r="K78" s="441">
        <v>5060</v>
      </c>
      <c r="L78" s="441">
        <v>5060</v>
      </c>
      <c r="M78" s="441" t="s">
        <v>135</v>
      </c>
      <c r="N78" s="441" t="s">
        <v>135</v>
      </c>
      <c r="O78" s="441" t="s">
        <v>135</v>
      </c>
      <c r="P78" s="441">
        <v>33411</v>
      </c>
      <c r="Q78" s="441">
        <v>2803</v>
      </c>
      <c r="R78" s="441">
        <v>432</v>
      </c>
      <c r="S78" s="441">
        <v>8320</v>
      </c>
      <c r="T78" s="594" t="s">
        <v>198</v>
      </c>
      <c r="U78" s="592"/>
    </row>
    <row r="79" spans="2:21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</row>
    <row r="80" spans="2:21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>
        <v>14859</v>
      </c>
      <c r="H80" s="444">
        <v>6330</v>
      </c>
      <c r="I80" s="444">
        <v>498</v>
      </c>
      <c r="J80" s="444">
        <v>5832</v>
      </c>
      <c r="K80" s="444">
        <v>5060</v>
      </c>
      <c r="L80" s="444">
        <v>5060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</row>
    <row r="81" spans="2:21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 t="s">
        <v>135</v>
      </c>
      <c r="G81" s="444">
        <v>1115</v>
      </c>
      <c r="H81" s="444">
        <v>1003</v>
      </c>
      <c r="I81" s="444" t="s">
        <v>135</v>
      </c>
      <c r="J81" s="444">
        <v>1003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</row>
    <row r="82" spans="2:21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>
        <v>73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</row>
    <row r="83" spans="2:21" ht="11.1" customHeight="1" x14ac:dyDescent="0.2">
      <c r="B83" s="316">
        <v>71</v>
      </c>
      <c r="C83" s="301" t="s">
        <v>1246</v>
      </c>
      <c r="D83" s="443" t="s">
        <v>135</v>
      </c>
      <c r="E83" s="444" t="s">
        <v>135</v>
      </c>
      <c r="F83" s="444" t="s">
        <v>135</v>
      </c>
      <c r="G83" s="444">
        <v>9556</v>
      </c>
      <c r="H83" s="444">
        <v>217</v>
      </c>
      <c r="I83" s="444">
        <v>157</v>
      </c>
      <c r="J83" s="444">
        <v>60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9179</v>
      </c>
      <c r="Q83" s="444">
        <v>2803</v>
      </c>
      <c r="R83" s="444">
        <v>432</v>
      </c>
      <c r="S83" s="444">
        <v>160</v>
      </c>
      <c r="T83" s="270">
        <v>71</v>
      </c>
      <c r="U83" s="301" t="s">
        <v>203</v>
      </c>
    </row>
    <row r="84" spans="2:21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>
        <v>88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>
        <v>7</v>
      </c>
      <c r="Q84" s="444" t="s">
        <v>135</v>
      </c>
      <c r="R84" s="444" t="s">
        <v>135</v>
      </c>
      <c r="S84" s="444" t="s">
        <v>135</v>
      </c>
      <c r="T84" s="270">
        <v>72</v>
      </c>
      <c r="U84" s="301" t="s">
        <v>204</v>
      </c>
    </row>
    <row r="85" spans="2:21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>
        <v>24225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24225</v>
      </c>
      <c r="Q85" s="444" t="s">
        <v>135</v>
      </c>
      <c r="R85" s="444" t="s">
        <v>135</v>
      </c>
      <c r="S85" s="444">
        <v>8160</v>
      </c>
      <c r="T85" s="270">
        <v>73</v>
      </c>
      <c r="U85" s="301" t="s">
        <v>205</v>
      </c>
    </row>
    <row r="86" spans="2:21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>
        <v>90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</row>
    <row r="87" spans="2:21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1396776</v>
      </c>
      <c r="H87" s="441" t="s">
        <v>135</v>
      </c>
      <c r="I87" s="441" t="s">
        <v>135</v>
      </c>
      <c r="J87" s="441" t="s">
        <v>135</v>
      </c>
      <c r="K87" s="441">
        <v>1293760</v>
      </c>
      <c r="L87" s="441">
        <v>1023580</v>
      </c>
      <c r="M87" s="441">
        <v>39120</v>
      </c>
      <c r="N87" s="441">
        <v>231060</v>
      </c>
      <c r="O87" s="441" t="s">
        <v>135</v>
      </c>
      <c r="P87" s="441">
        <v>97382</v>
      </c>
      <c r="Q87" s="441">
        <v>14072</v>
      </c>
      <c r="R87" s="441">
        <v>7154</v>
      </c>
      <c r="S87" s="441">
        <v>5741</v>
      </c>
      <c r="T87" s="594" t="s">
        <v>207</v>
      </c>
      <c r="U87" s="592"/>
    </row>
    <row r="88" spans="2:21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>
        <v>1300</v>
      </c>
      <c r="H88" s="444" t="s">
        <v>135</v>
      </c>
      <c r="I88" s="444" t="s">
        <v>135</v>
      </c>
      <c r="J88" s="444" t="s">
        <v>135</v>
      </c>
      <c r="K88" s="444">
        <v>1180</v>
      </c>
      <c r="L88" s="444" t="s">
        <v>135</v>
      </c>
      <c r="M88" s="444">
        <v>1180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</row>
    <row r="89" spans="2:21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>
        <v>1604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1604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</row>
    <row r="90" spans="2:21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>
        <v>3494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>
        <v>2516</v>
      </c>
      <c r="Q90" s="444">
        <v>849</v>
      </c>
      <c r="R90" s="444" t="s">
        <v>135</v>
      </c>
      <c r="S90" s="444">
        <v>40</v>
      </c>
      <c r="T90" s="270">
        <v>77</v>
      </c>
      <c r="U90" s="302" t="s">
        <v>210</v>
      </c>
    </row>
    <row r="91" spans="2:21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</row>
    <row r="92" spans="2:21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>
        <v>1292580</v>
      </c>
      <c r="H92" s="444" t="s">
        <v>135</v>
      </c>
      <c r="I92" s="444" t="s">
        <v>135</v>
      </c>
      <c r="J92" s="444" t="s">
        <v>135</v>
      </c>
      <c r="K92" s="444">
        <v>1292580</v>
      </c>
      <c r="L92" s="444">
        <v>1023580</v>
      </c>
      <c r="M92" s="444">
        <v>37940</v>
      </c>
      <c r="N92" s="444">
        <v>231060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</row>
    <row r="93" spans="2:21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>
        <v>12643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12598</v>
      </c>
      <c r="Q93" s="444">
        <v>633</v>
      </c>
      <c r="R93" s="444">
        <v>40</v>
      </c>
      <c r="S93" s="444">
        <v>1680</v>
      </c>
      <c r="T93" s="270">
        <v>80</v>
      </c>
      <c r="U93" s="301" t="s">
        <v>213</v>
      </c>
    </row>
    <row r="94" spans="2:21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>
        <v>85155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80664</v>
      </c>
      <c r="Q94" s="450">
        <v>12590</v>
      </c>
      <c r="R94" s="450">
        <v>7114</v>
      </c>
      <c r="S94" s="450">
        <v>4021</v>
      </c>
      <c r="T94" s="272">
        <v>81</v>
      </c>
      <c r="U94" s="305" t="s">
        <v>214</v>
      </c>
    </row>
    <row r="95" spans="2:21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G3:G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2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3-(3)移出貨物の品種別・地方別・都道府県別・港別表②</firstHeader>
    <firstFooter>&amp;C- &amp;P -</firstFooter>
  </headerFooter>
  <colBreaks count="1" manualBreakCount="1">
    <brk id="12" max="94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/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19" width="11.109375" style="433" customWidth="1"/>
    <col min="20" max="20" width="2.77734375" style="433" customWidth="1"/>
    <col min="21" max="21" width="19.21875" style="434" bestFit="1" customWidth="1"/>
    <col min="22" max="16384" width="9" style="433"/>
  </cols>
  <sheetData>
    <row r="1" spans="2:21" ht="10.8" x14ac:dyDescent="0.15">
      <c r="K1" s="435" t="s">
        <v>1262</v>
      </c>
      <c r="U1" s="452" t="s">
        <v>5</v>
      </c>
    </row>
    <row r="2" spans="2:21" s="436" customFormat="1" ht="15" customHeight="1" x14ac:dyDescent="0.2">
      <c r="B2" s="596" t="s">
        <v>122</v>
      </c>
      <c r="C2" s="597"/>
      <c r="D2" s="453" t="s">
        <v>255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 t="s">
        <v>257</v>
      </c>
      <c r="S2" s="454"/>
      <c r="T2" s="596" t="s">
        <v>122</v>
      </c>
      <c r="U2" s="596"/>
    </row>
    <row r="3" spans="2:21" s="436" customFormat="1" ht="15" customHeight="1" x14ac:dyDescent="0.2">
      <c r="B3" s="617"/>
      <c r="C3" s="618"/>
      <c r="D3" s="453" t="s">
        <v>829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 t="s">
        <v>840</v>
      </c>
      <c r="P3" s="453"/>
      <c r="Q3" s="453"/>
      <c r="R3" s="654" t="s">
        <v>123</v>
      </c>
      <c r="S3" s="454" t="s">
        <v>850</v>
      </c>
      <c r="T3" s="617"/>
      <c r="U3" s="617"/>
    </row>
    <row r="4" spans="2:21" s="436" customFormat="1" ht="15" customHeight="1" x14ac:dyDescent="0.2">
      <c r="B4" s="598"/>
      <c r="C4" s="599"/>
      <c r="D4" s="451" t="s">
        <v>839</v>
      </c>
      <c r="E4" s="451" t="s">
        <v>841</v>
      </c>
      <c r="F4" s="451" t="s">
        <v>843</v>
      </c>
      <c r="G4" s="451" t="s">
        <v>844</v>
      </c>
      <c r="H4" s="451" t="s">
        <v>845</v>
      </c>
      <c r="I4" s="451" t="s">
        <v>838</v>
      </c>
      <c r="J4" s="451" t="s">
        <v>842</v>
      </c>
      <c r="K4" s="451" t="s">
        <v>846</v>
      </c>
      <c r="L4" s="451" t="s">
        <v>1521</v>
      </c>
      <c r="M4" s="451" t="s">
        <v>847</v>
      </c>
      <c r="N4" s="451" t="s">
        <v>1520</v>
      </c>
      <c r="O4" s="451" t="s">
        <v>372</v>
      </c>
      <c r="P4" s="451" t="s">
        <v>848</v>
      </c>
      <c r="Q4" s="451" t="s">
        <v>849</v>
      </c>
      <c r="R4" s="660"/>
      <c r="S4" s="451" t="s">
        <v>372</v>
      </c>
      <c r="T4" s="598"/>
      <c r="U4" s="598"/>
    </row>
    <row r="5" spans="2:21" s="439" customFormat="1" ht="11.1" customHeight="1" x14ac:dyDescent="0.2">
      <c r="B5" s="603" t="s">
        <v>126</v>
      </c>
      <c r="C5" s="604"/>
      <c r="D5" s="437">
        <v>49630</v>
      </c>
      <c r="E5" s="438">
        <v>42652</v>
      </c>
      <c r="F5" s="438">
        <v>9620</v>
      </c>
      <c r="G5" s="438">
        <v>27519</v>
      </c>
      <c r="H5" s="438">
        <v>64380</v>
      </c>
      <c r="I5" s="438">
        <v>6187</v>
      </c>
      <c r="J5" s="438">
        <v>6446</v>
      </c>
      <c r="K5" s="438">
        <v>1533</v>
      </c>
      <c r="L5" s="438">
        <v>6764</v>
      </c>
      <c r="M5" s="438">
        <v>23859</v>
      </c>
      <c r="N5" s="438">
        <v>2379</v>
      </c>
      <c r="O5" s="438">
        <v>30778</v>
      </c>
      <c r="P5" s="438">
        <v>7107</v>
      </c>
      <c r="Q5" s="438">
        <v>23671</v>
      </c>
      <c r="R5" s="438">
        <v>196861</v>
      </c>
      <c r="S5" s="438">
        <v>77686</v>
      </c>
      <c r="T5" s="594" t="s">
        <v>126</v>
      </c>
      <c r="U5" s="592"/>
    </row>
    <row r="6" spans="2:21" s="439" customFormat="1" ht="11.1" customHeight="1" x14ac:dyDescent="0.2">
      <c r="B6" s="592" t="s">
        <v>127</v>
      </c>
      <c r="C6" s="592"/>
      <c r="D6" s="440">
        <v>2636</v>
      </c>
      <c r="E6" s="441">
        <v>1764</v>
      </c>
      <c r="F6" s="441" t="s">
        <v>135</v>
      </c>
      <c r="G6" s="441">
        <v>3282</v>
      </c>
      <c r="H6" s="441">
        <v>9606</v>
      </c>
      <c r="I6" s="441">
        <v>255</v>
      </c>
      <c r="J6" s="441">
        <v>144</v>
      </c>
      <c r="K6" s="441" t="s">
        <v>135</v>
      </c>
      <c r="L6" s="441">
        <v>647</v>
      </c>
      <c r="M6" s="441" t="s">
        <v>135</v>
      </c>
      <c r="N6" s="441" t="s">
        <v>135</v>
      </c>
      <c r="O6" s="441">
        <v>3819</v>
      </c>
      <c r="P6" s="441" t="s">
        <v>135</v>
      </c>
      <c r="Q6" s="441">
        <v>3819</v>
      </c>
      <c r="R6" s="441">
        <v>284</v>
      </c>
      <c r="S6" s="441">
        <v>204</v>
      </c>
      <c r="T6" s="594" t="s">
        <v>127</v>
      </c>
      <c r="U6" s="592"/>
    </row>
    <row r="7" spans="2:21" ht="11.1" customHeight="1" x14ac:dyDescent="0.2">
      <c r="B7" s="434">
        <v>1</v>
      </c>
      <c r="C7" s="442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>
        <v>110</v>
      </c>
      <c r="S7" s="444">
        <v>110</v>
      </c>
      <c r="T7" s="455">
        <v>1</v>
      </c>
      <c r="U7" s="442" t="s">
        <v>128</v>
      </c>
    </row>
    <row r="8" spans="2:21" ht="11.1" customHeight="1" x14ac:dyDescent="0.2">
      <c r="B8" s="434">
        <v>2</v>
      </c>
      <c r="C8" s="442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>
        <v>60</v>
      </c>
      <c r="P8" s="444" t="s">
        <v>135</v>
      </c>
      <c r="Q8" s="444">
        <v>60</v>
      </c>
      <c r="R8" s="444" t="s">
        <v>135</v>
      </c>
      <c r="S8" s="444" t="s">
        <v>135</v>
      </c>
      <c r="T8" s="455">
        <v>2</v>
      </c>
      <c r="U8" s="442" t="s">
        <v>129</v>
      </c>
    </row>
    <row r="9" spans="2:21" ht="11.1" customHeight="1" x14ac:dyDescent="0.2"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</row>
    <row r="10" spans="2:21" ht="11.1" customHeight="1" x14ac:dyDescent="0.2">
      <c r="B10" s="434">
        <v>4</v>
      </c>
      <c r="C10" s="442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>
        <v>2981</v>
      </c>
      <c r="P10" s="444" t="s">
        <v>135</v>
      </c>
      <c r="Q10" s="444">
        <v>2981</v>
      </c>
      <c r="R10" s="444">
        <v>75</v>
      </c>
      <c r="S10" s="444" t="s">
        <v>135</v>
      </c>
      <c r="T10" s="455">
        <v>4</v>
      </c>
      <c r="U10" s="442" t="s">
        <v>131</v>
      </c>
    </row>
    <row r="11" spans="2:21" ht="11.1" customHeight="1" x14ac:dyDescent="0.2">
      <c r="B11" s="434">
        <v>5</v>
      </c>
      <c r="C11" s="442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>
        <v>270</v>
      </c>
      <c r="P11" s="444" t="s">
        <v>135</v>
      </c>
      <c r="Q11" s="444">
        <v>270</v>
      </c>
      <c r="R11" s="444" t="s">
        <v>135</v>
      </c>
      <c r="S11" s="444" t="s">
        <v>135</v>
      </c>
      <c r="T11" s="455">
        <v>5</v>
      </c>
      <c r="U11" s="442" t="s">
        <v>132</v>
      </c>
    </row>
    <row r="12" spans="2:21" ht="11.1" customHeight="1" x14ac:dyDescent="0.2">
      <c r="B12" s="434">
        <v>6</v>
      </c>
      <c r="C12" s="442" t="s">
        <v>133</v>
      </c>
      <c r="D12" s="443">
        <v>608</v>
      </c>
      <c r="E12" s="444">
        <v>457</v>
      </c>
      <c r="F12" s="444" t="s">
        <v>135</v>
      </c>
      <c r="G12" s="444">
        <v>671</v>
      </c>
      <c r="H12" s="444">
        <v>1991</v>
      </c>
      <c r="I12" s="444">
        <v>74</v>
      </c>
      <c r="J12" s="444">
        <v>120</v>
      </c>
      <c r="K12" s="444" t="s">
        <v>135</v>
      </c>
      <c r="L12" s="444">
        <v>156</v>
      </c>
      <c r="M12" s="444" t="s">
        <v>135</v>
      </c>
      <c r="N12" s="444" t="s">
        <v>135</v>
      </c>
      <c r="O12" s="444">
        <v>60</v>
      </c>
      <c r="P12" s="444" t="s">
        <v>135</v>
      </c>
      <c r="Q12" s="444">
        <v>60</v>
      </c>
      <c r="R12" s="444">
        <v>20</v>
      </c>
      <c r="S12" s="444">
        <v>20</v>
      </c>
      <c r="T12" s="455">
        <v>6</v>
      </c>
      <c r="U12" s="442" t="s">
        <v>133</v>
      </c>
    </row>
    <row r="13" spans="2:21" ht="11.1" customHeight="1" x14ac:dyDescent="0.2"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</row>
    <row r="14" spans="2:21" ht="11.1" customHeight="1" x14ac:dyDescent="0.2">
      <c r="B14" s="434">
        <v>8</v>
      </c>
      <c r="C14" s="442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>
        <v>358</v>
      </c>
      <c r="P14" s="444" t="s">
        <v>135</v>
      </c>
      <c r="Q14" s="444">
        <v>358</v>
      </c>
      <c r="R14" s="444" t="s">
        <v>135</v>
      </c>
      <c r="S14" s="444" t="s">
        <v>135</v>
      </c>
      <c r="T14" s="455">
        <v>8</v>
      </c>
      <c r="U14" s="442" t="s">
        <v>136</v>
      </c>
    </row>
    <row r="15" spans="2:21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</row>
    <row r="16" spans="2:21" ht="11.1" customHeight="1" x14ac:dyDescent="0.2">
      <c r="B16" s="434">
        <v>10</v>
      </c>
      <c r="C16" s="442" t="s">
        <v>138</v>
      </c>
      <c r="D16" s="443">
        <v>1017</v>
      </c>
      <c r="E16" s="444">
        <v>657</v>
      </c>
      <c r="F16" s="444" t="s">
        <v>135</v>
      </c>
      <c r="G16" s="444">
        <v>1310</v>
      </c>
      <c r="H16" s="444">
        <v>3809</v>
      </c>
      <c r="I16" s="444">
        <v>94</v>
      </c>
      <c r="J16" s="444">
        <v>15</v>
      </c>
      <c r="K16" s="444" t="s">
        <v>135</v>
      </c>
      <c r="L16" s="444">
        <v>247</v>
      </c>
      <c r="M16" s="444" t="s">
        <v>135</v>
      </c>
      <c r="N16" s="444" t="s">
        <v>135</v>
      </c>
      <c r="O16" s="444">
        <v>90</v>
      </c>
      <c r="P16" s="444" t="s">
        <v>135</v>
      </c>
      <c r="Q16" s="444">
        <v>90</v>
      </c>
      <c r="R16" s="444" t="s">
        <v>135</v>
      </c>
      <c r="S16" s="444" t="s">
        <v>135</v>
      </c>
      <c r="T16" s="455">
        <v>10</v>
      </c>
      <c r="U16" s="442" t="s">
        <v>138</v>
      </c>
    </row>
    <row r="17" spans="2:21" ht="11.1" customHeight="1" x14ac:dyDescent="0.2">
      <c r="B17" s="434">
        <v>11</v>
      </c>
      <c r="C17" s="442" t="s">
        <v>139</v>
      </c>
      <c r="D17" s="443">
        <v>1011</v>
      </c>
      <c r="E17" s="444">
        <v>650</v>
      </c>
      <c r="F17" s="444" t="s">
        <v>135</v>
      </c>
      <c r="G17" s="444">
        <v>1301</v>
      </c>
      <c r="H17" s="444">
        <v>3806</v>
      </c>
      <c r="I17" s="444">
        <v>87</v>
      </c>
      <c r="J17" s="444">
        <v>9</v>
      </c>
      <c r="K17" s="444" t="s">
        <v>135</v>
      </c>
      <c r="L17" s="444">
        <v>244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79</v>
      </c>
      <c r="S17" s="444">
        <v>74</v>
      </c>
      <c r="T17" s="455">
        <v>11</v>
      </c>
      <c r="U17" s="442" t="s">
        <v>139</v>
      </c>
    </row>
    <row r="18" spans="2:21" s="439" customFormat="1" ht="11.1" customHeight="1" x14ac:dyDescent="0.2">
      <c r="B18" s="592" t="s">
        <v>140</v>
      </c>
      <c r="C18" s="592"/>
      <c r="D18" s="440">
        <v>1823</v>
      </c>
      <c r="E18" s="441">
        <v>717</v>
      </c>
      <c r="F18" s="441">
        <v>450</v>
      </c>
      <c r="G18" s="441">
        <v>1356</v>
      </c>
      <c r="H18" s="441">
        <v>6185</v>
      </c>
      <c r="I18" s="441">
        <v>410</v>
      </c>
      <c r="J18" s="441">
        <v>797</v>
      </c>
      <c r="K18" s="441">
        <v>440</v>
      </c>
      <c r="L18" s="441">
        <v>471</v>
      </c>
      <c r="M18" s="441">
        <v>236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220</v>
      </c>
      <c r="S18" s="441">
        <v>220</v>
      </c>
      <c r="T18" s="594" t="s">
        <v>140</v>
      </c>
      <c r="U18" s="592"/>
    </row>
    <row r="19" spans="2:21" ht="11.1" customHeight="1" x14ac:dyDescent="0.2">
      <c r="B19" s="434">
        <v>12</v>
      </c>
      <c r="C19" s="442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</row>
    <row r="20" spans="2:21" ht="11.1" customHeight="1" x14ac:dyDescent="0.2">
      <c r="B20" s="434">
        <v>13</v>
      </c>
      <c r="C20" s="442" t="s">
        <v>142</v>
      </c>
      <c r="D20" s="443">
        <v>493</v>
      </c>
      <c r="E20" s="444">
        <v>157</v>
      </c>
      <c r="F20" s="444" t="s">
        <v>135</v>
      </c>
      <c r="G20" s="444">
        <v>1356</v>
      </c>
      <c r="H20" s="444">
        <v>6185</v>
      </c>
      <c r="I20" s="444">
        <v>410</v>
      </c>
      <c r="J20" s="444">
        <v>797</v>
      </c>
      <c r="K20" s="444">
        <v>440</v>
      </c>
      <c r="L20" s="444">
        <v>205</v>
      </c>
      <c r="M20" s="444">
        <v>236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>
        <v>220</v>
      </c>
      <c r="S20" s="444">
        <v>220</v>
      </c>
      <c r="T20" s="455">
        <v>13</v>
      </c>
      <c r="U20" s="442" t="s">
        <v>142</v>
      </c>
    </row>
    <row r="21" spans="2:21" ht="11.1" customHeight="1" x14ac:dyDescent="0.2">
      <c r="B21" s="434">
        <v>14</v>
      </c>
      <c r="C21" s="442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55">
        <v>14</v>
      </c>
      <c r="U21" s="442" t="s">
        <v>143</v>
      </c>
    </row>
    <row r="22" spans="2:21" ht="11.1" customHeight="1" x14ac:dyDescent="0.2"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</row>
    <row r="23" spans="2:21" ht="11.1" customHeight="1" x14ac:dyDescent="0.2">
      <c r="B23" s="434">
        <v>16</v>
      </c>
      <c r="C23" s="442" t="s">
        <v>226</v>
      </c>
      <c r="D23" s="443">
        <v>1330</v>
      </c>
      <c r="E23" s="444">
        <v>560</v>
      </c>
      <c r="F23" s="444">
        <v>450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>
        <v>266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</row>
    <row r="24" spans="2:21" ht="11.1" customHeight="1" x14ac:dyDescent="0.2"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</row>
    <row r="25" spans="2:21" s="439" customFormat="1" ht="11.1" customHeight="1" x14ac:dyDescent="0.2">
      <c r="B25" s="592" t="s">
        <v>147</v>
      </c>
      <c r="C25" s="592"/>
      <c r="D25" s="440">
        <v>20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319</v>
      </c>
      <c r="N25" s="441">
        <v>800</v>
      </c>
      <c r="O25" s="441">
        <v>510</v>
      </c>
      <c r="P25" s="441" t="s">
        <v>135</v>
      </c>
      <c r="Q25" s="441">
        <v>510</v>
      </c>
      <c r="R25" s="441">
        <v>4700</v>
      </c>
      <c r="S25" s="441">
        <v>3100</v>
      </c>
      <c r="T25" s="594" t="s">
        <v>147</v>
      </c>
      <c r="U25" s="592"/>
    </row>
    <row r="26" spans="2:21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</row>
    <row r="27" spans="2:21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</row>
    <row r="28" spans="2:21" ht="11.1" customHeight="1" x14ac:dyDescent="0.2"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</row>
    <row r="29" spans="2:21" ht="11.1" customHeight="1" x14ac:dyDescent="0.2">
      <c r="B29" s="434">
        <v>21</v>
      </c>
      <c r="C29" s="442" t="s">
        <v>151</v>
      </c>
      <c r="D29" s="443">
        <v>20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>
        <v>300</v>
      </c>
      <c r="N29" s="444">
        <v>800</v>
      </c>
      <c r="O29" s="444" t="s">
        <v>135</v>
      </c>
      <c r="P29" s="444" t="s">
        <v>135</v>
      </c>
      <c r="Q29" s="444" t="s">
        <v>135</v>
      </c>
      <c r="R29" s="444">
        <v>3100</v>
      </c>
      <c r="S29" s="444">
        <v>3100</v>
      </c>
      <c r="T29" s="455">
        <v>21</v>
      </c>
      <c r="U29" s="442" t="s">
        <v>151</v>
      </c>
    </row>
    <row r="30" spans="2:21" ht="11.1" customHeight="1" x14ac:dyDescent="0.2">
      <c r="B30" s="434">
        <v>22</v>
      </c>
      <c r="C30" s="442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19</v>
      </c>
      <c r="N30" s="444" t="s">
        <v>135</v>
      </c>
      <c r="O30" s="444">
        <v>15</v>
      </c>
      <c r="P30" s="444" t="s">
        <v>135</v>
      </c>
      <c r="Q30" s="444">
        <v>15</v>
      </c>
      <c r="R30" s="444" t="s">
        <v>135</v>
      </c>
      <c r="S30" s="444" t="s">
        <v>135</v>
      </c>
      <c r="T30" s="455">
        <v>22</v>
      </c>
      <c r="U30" s="442" t="s">
        <v>152</v>
      </c>
    </row>
    <row r="31" spans="2:21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</row>
    <row r="32" spans="2:21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</row>
    <row r="33" spans="2:21" ht="11.1" customHeight="1" x14ac:dyDescent="0.2"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</row>
    <row r="34" spans="2:21" ht="11.1" customHeight="1" x14ac:dyDescent="0.2"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>
        <v>15</v>
      </c>
      <c r="P34" s="444" t="s">
        <v>135</v>
      </c>
      <c r="Q34" s="444">
        <v>15</v>
      </c>
      <c r="R34" s="444" t="s">
        <v>135</v>
      </c>
      <c r="S34" s="444" t="s">
        <v>135</v>
      </c>
      <c r="T34" s="455">
        <v>26</v>
      </c>
      <c r="U34" s="442" t="s">
        <v>156</v>
      </c>
    </row>
    <row r="35" spans="2:21" ht="11.1" customHeight="1" x14ac:dyDescent="0.2">
      <c r="B35" s="434">
        <v>27</v>
      </c>
      <c r="C35" s="442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>
        <v>480</v>
      </c>
      <c r="P35" s="444" t="s">
        <v>135</v>
      </c>
      <c r="Q35" s="444">
        <v>480</v>
      </c>
      <c r="R35" s="444">
        <v>1600</v>
      </c>
      <c r="S35" s="444" t="s">
        <v>135</v>
      </c>
      <c r="T35" s="455">
        <v>27</v>
      </c>
      <c r="U35" s="442" t="s">
        <v>157</v>
      </c>
    </row>
    <row r="36" spans="2:21" s="439" customFormat="1" ht="11.1" customHeight="1" x14ac:dyDescent="0.2">
      <c r="B36" s="592" t="s">
        <v>158</v>
      </c>
      <c r="C36" s="592"/>
      <c r="D36" s="440">
        <v>12392</v>
      </c>
      <c r="E36" s="441">
        <v>14421</v>
      </c>
      <c r="F36" s="441">
        <v>2530</v>
      </c>
      <c r="G36" s="441">
        <v>5073</v>
      </c>
      <c r="H36" s="441">
        <v>11462</v>
      </c>
      <c r="I36" s="441">
        <v>1524</v>
      </c>
      <c r="J36" s="441">
        <v>1507</v>
      </c>
      <c r="K36" s="441">
        <v>502</v>
      </c>
      <c r="L36" s="441">
        <v>1515</v>
      </c>
      <c r="M36" s="441">
        <v>5471</v>
      </c>
      <c r="N36" s="441" t="s">
        <v>135</v>
      </c>
      <c r="O36" s="441">
        <v>4327</v>
      </c>
      <c r="P36" s="441">
        <v>2280</v>
      </c>
      <c r="Q36" s="441">
        <v>2047</v>
      </c>
      <c r="R36" s="441">
        <v>65697</v>
      </c>
      <c r="S36" s="441">
        <v>15000</v>
      </c>
      <c r="T36" s="594" t="s">
        <v>158</v>
      </c>
      <c r="U36" s="592"/>
    </row>
    <row r="37" spans="2:21" ht="11.1" customHeight="1" x14ac:dyDescent="0.2">
      <c r="B37" s="434">
        <v>28</v>
      </c>
      <c r="C37" s="442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>
        <v>80</v>
      </c>
      <c r="S37" s="444">
        <v>80</v>
      </c>
      <c r="T37" s="455">
        <v>28</v>
      </c>
      <c r="U37" s="442" t="s">
        <v>159</v>
      </c>
    </row>
    <row r="38" spans="2:21" ht="11.1" customHeight="1" x14ac:dyDescent="0.2">
      <c r="B38" s="434">
        <v>29</v>
      </c>
      <c r="C38" s="442" t="s">
        <v>160</v>
      </c>
      <c r="D38" s="443">
        <v>3780</v>
      </c>
      <c r="E38" s="444">
        <v>5840</v>
      </c>
      <c r="F38" s="444">
        <v>520</v>
      </c>
      <c r="G38" s="444" t="s">
        <v>135</v>
      </c>
      <c r="H38" s="444" t="s">
        <v>135</v>
      </c>
      <c r="I38" s="444">
        <v>30</v>
      </c>
      <c r="J38" s="444">
        <v>300</v>
      </c>
      <c r="K38" s="444" t="s">
        <v>135</v>
      </c>
      <c r="L38" s="444" t="s">
        <v>135</v>
      </c>
      <c r="M38" s="444">
        <v>541</v>
      </c>
      <c r="N38" s="444" t="s">
        <v>135</v>
      </c>
      <c r="O38" s="444">
        <v>30</v>
      </c>
      <c r="P38" s="444" t="s">
        <v>135</v>
      </c>
      <c r="Q38" s="444">
        <v>30</v>
      </c>
      <c r="R38" s="444" t="s">
        <v>135</v>
      </c>
      <c r="S38" s="444" t="s">
        <v>135</v>
      </c>
      <c r="T38" s="455">
        <v>29</v>
      </c>
      <c r="U38" s="442" t="s">
        <v>160</v>
      </c>
    </row>
    <row r="39" spans="2:21" ht="11.1" customHeight="1" x14ac:dyDescent="0.2">
      <c r="B39" s="434">
        <v>30</v>
      </c>
      <c r="C39" s="442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>
        <v>405</v>
      </c>
      <c r="P39" s="444" t="s">
        <v>135</v>
      </c>
      <c r="Q39" s="444">
        <v>405</v>
      </c>
      <c r="R39" s="444">
        <v>120</v>
      </c>
      <c r="S39" s="444">
        <v>120</v>
      </c>
      <c r="T39" s="455">
        <v>30</v>
      </c>
      <c r="U39" s="442" t="s">
        <v>161</v>
      </c>
    </row>
    <row r="40" spans="2:21" ht="11.1" customHeight="1" x14ac:dyDescent="0.2">
      <c r="B40" s="434">
        <v>31</v>
      </c>
      <c r="C40" s="442" t="s">
        <v>162</v>
      </c>
      <c r="D40" s="443">
        <v>1730</v>
      </c>
      <c r="E40" s="444">
        <v>3390</v>
      </c>
      <c r="F40" s="444">
        <v>180</v>
      </c>
      <c r="G40" s="444">
        <v>1983</v>
      </c>
      <c r="H40" s="444">
        <v>5205</v>
      </c>
      <c r="I40" s="444">
        <v>260</v>
      </c>
      <c r="J40" s="444">
        <v>536</v>
      </c>
      <c r="K40" s="444">
        <v>321</v>
      </c>
      <c r="L40" s="444">
        <v>499</v>
      </c>
      <c r="M40" s="444">
        <v>1734</v>
      </c>
      <c r="N40" s="444" t="s">
        <v>135</v>
      </c>
      <c r="O40" s="444">
        <v>1120</v>
      </c>
      <c r="P40" s="444">
        <v>1000</v>
      </c>
      <c r="Q40" s="444">
        <v>120</v>
      </c>
      <c r="R40" s="444">
        <v>6</v>
      </c>
      <c r="S40" s="444" t="s">
        <v>135</v>
      </c>
      <c r="T40" s="455">
        <v>31</v>
      </c>
      <c r="U40" s="442" t="s">
        <v>162</v>
      </c>
    </row>
    <row r="41" spans="2:21" ht="11.1" customHeight="1" x14ac:dyDescent="0.2"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</row>
    <row r="42" spans="2:21" ht="11.1" customHeight="1" x14ac:dyDescent="0.2">
      <c r="B42" s="434">
        <v>33</v>
      </c>
      <c r="C42" s="442" t="s">
        <v>164</v>
      </c>
      <c r="D42" s="443">
        <v>750</v>
      </c>
      <c r="E42" s="444">
        <v>716</v>
      </c>
      <c r="F42" s="444" t="s">
        <v>135</v>
      </c>
      <c r="G42" s="444">
        <v>2053</v>
      </c>
      <c r="H42" s="444">
        <v>3882</v>
      </c>
      <c r="I42" s="444">
        <v>192</v>
      </c>
      <c r="J42" s="444">
        <v>536</v>
      </c>
      <c r="K42" s="444">
        <v>126</v>
      </c>
      <c r="L42" s="444">
        <v>395</v>
      </c>
      <c r="M42" s="444">
        <v>2547</v>
      </c>
      <c r="N42" s="444" t="s">
        <v>135</v>
      </c>
      <c r="O42" s="444">
        <v>30</v>
      </c>
      <c r="P42" s="444" t="s">
        <v>135</v>
      </c>
      <c r="Q42" s="444">
        <v>30</v>
      </c>
      <c r="R42" s="444">
        <v>51015</v>
      </c>
      <c r="S42" s="444">
        <v>4150</v>
      </c>
      <c r="T42" s="455">
        <v>33</v>
      </c>
      <c r="U42" s="442" t="s">
        <v>164</v>
      </c>
    </row>
    <row r="43" spans="2:21" ht="11.1" customHeight="1" x14ac:dyDescent="0.2">
      <c r="B43" s="434">
        <v>34</v>
      </c>
      <c r="C43" s="44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>
        <v>150</v>
      </c>
      <c r="P43" s="444" t="s">
        <v>135</v>
      </c>
      <c r="Q43" s="444">
        <v>150</v>
      </c>
      <c r="R43" s="444" t="s">
        <v>135</v>
      </c>
      <c r="S43" s="444" t="s">
        <v>135</v>
      </c>
      <c r="T43" s="455">
        <v>34</v>
      </c>
      <c r="U43" s="445" t="s">
        <v>165</v>
      </c>
    </row>
    <row r="44" spans="2:21" ht="11.1" customHeight="1" x14ac:dyDescent="0.2">
      <c r="B44" s="434">
        <v>35</v>
      </c>
      <c r="C44" s="442" t="s">
        <v>166</v>
      </c>
      <c r="D44" s="443">
        <v>2</v>
      </c>
      <c r="E44" s="444">
        <v>1</v>
      </c>
      <c r="F44" s="444" t="s">
        <v>135</v>
      </c>
      <c r="G44" s="444">
        <v>20</v>
      </c>
      <c r="H44" s="444">
        <v>19</v>
      </c>
      <c r="I44" s="444" t="s">
        <v>135</v>
      </c>
      <c r="J44" s="444" t="s">
        <v>135</v>
      </c>
      <c r="K44" s="444" t="s">
        <v>135</v>
      </c>
      <c r="L44" s="444">
        <v>1</v>
      </c>
      <c r="M44" s="444">
        <v>4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</row>
    <row r="45" spans="2:21" ht="11.1" customHeight="1" x14ac:dyDescent="0.2">
      <c r="B45" s="434">
        <v>36</v>
      </c>
      <c r="C45" s="442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57</v>
      </c>
      <c r="P45" s="444" t="s">
        <v>135</v>
      </c>
      <c r="Q45" s="444">
        <v>57</v>
      </c>
      <c r="R45" s="444">
        <v>750</v>
      </c>
      <c r="S45" s="444">
        <v>120</v>
      </c>
      <c r="T45" s="455">
        <v>36</v>
      </c>
      <c r="U45" s="442" t="s">
        <v>167</v>
      </c>
    </row>
    <row r="46" spans="2:21" ht="11.1" customHeight="1" x14ac:dyDescent="0.2">
      <c r="B46" s="434">
        <v>37</v>
      </c>
      <c r="C46" s="442" t="s">
        <v>168</v>
      </c>
      <c r="D46" s="443">
        <v>3860</v>
      </c>
      <c r="E46" s="444">
        <v>1800</v>
      </c>
      <c r="F46" s="444">
        <v>1160</v>
      </c>
      <c r="G46" s="444" t="s">
        <v>135</v>
      </c>
      <c r="H46" s="444" t="s">
        <v>135</v>
      </c>
      <c r="I46" s="444">
        <v>10</v>
      </c>
      <c r="J46" s="444" t="s">
        <v>135</v>
      </c>
      <c r="K46" s="444" t="s">
        <v>135</v>
      </c>
      <c r="L46" s="444">
        <v>10</v>
      </c>
      <c r="M46" s="444">
        <v>54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8210</v>
      </c>
      <c r="S46" s="444">
        <v>5730</v>
      </c>
      <c r="T46" s="455">
        <v>37</v>
      </c>
      <c r="U46" s="442" t="s">
        <v>168</v>
      </c>
    </row>
    <row r="47" spans="2:21" ht="11.1" customHeight="1" x14ac:dyDescent="0.2">
      <c r="B47" s="434">
        <v>38</v>
      </c>
      <c r="C47" s="442" t="s">
        <v>169</v>
      </c>
      <c r="D47" s="443">
        <v>2239</v>
      </c>
      <c r="E47" s="444">
        <v>2674</v>
      </c>
      <c r="F47" s="444">
        <v>670</v>
      </c>
      <c r="G47" s="444">
        <v>1017</v>
      </c>
      <c r="H47" s="444">
        <v>2356</v>
      </c>
      <c r="I47" s="444">
        <v>1032</v>
      </c>
      <c r="J47" s="444">
        <v>135</v>
      </c>
      <c r="K47" s="444">
        <v>55</v>
      </c>
      <c r="L47" s="444">
        <v>610</v>
      </c>
      <c r="M47" s="444">
        <v>591</v>
      </c>
      <c r="N47" s="444" t="s">
        <v>135</v>
      </c>
      <c r="O47" s="444">
        <v>273</v>
      </c>
      <c r="P47" s="444" t="s">
        <v>135</v>
      </c>
      <c r="Q47" s="444">
        <v>273</v>
      </c>
      <c r="R47" s="444" t="s">
        <v>135</v>
      </c>
      <c r="S47" s="444" t="s">
        <v>135</v>
      </c>
      <c r="T47" s="455">
        <v>38</v>
      </c>
      <c r="U47" s="442" t="s">
        <v>169</v>
      </c>
    </row>
    <row r="48" spans="2:21" ht="11.1" customHeight="1" x14ac:dyDescent="0.2">
      <c r="B48" s="434">
        <v>39</v>
      </c>
      <c r="C48" s="442" t="s">
        <v>170</v>
      </c>
      <c r="D48" s="443">
        <v>30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>
        <v>665</v>
      </c>
      <c r="P48" s="444">
        <v>138</v>
      </c>
      <c r="Q48" s="444">
        <v>527</v>
      </c>
      <c r="R48" s="444">
        <v>2505</v>
      </c>
      <c r="S48" s="444">
        <v>2303</v>
      </c>
      <c r="T48" s="455">
        <v>39</v>
      </c>
      <c r="U48" s="442" t="s">
        <v>170</v>
      </c>
    </row>
    <row r="49" spans="2:26" ht="11.1" customHeight="1" x14ac:dyDescent="0.2">
      <c r="B49" s="434">
        <v>40</v>
      </c>
      <c r="C49" s="44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407</v>
      </c>
      <c r="S49" s="444">
        <v>287</v>
      </c>
      <c r="T49" s="455">
        <v>40</v>
      </c>
      <c r="U49" s="446" t="s">
        <v>171</v>
      </c>
    </row>
    <row r="50" spans="2:26" ht="11.1" customHeight="1" x14ac:dyDescent="0.2">
      <c r="B50" s="434">
        <v>41</v>
      </c>
      <c r="C50" s="442" t="s">
        <v>172</v>
      </c>
      <c r="D50" s="443">
        <v>1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</row>
    <row r="51" spans="2:26" ht="11.1" customHeight="1" x14ac:dyDescent="0.2">
      <c r="B51" s="434">
        <v>42</v>
      </c>
      <c r="C51" s="442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>
        <v>1597</v>
      </c>
      <c r="P51" s="444">
        <v>1142</v>
      </c>
      <c r="Q51" s="444">
        <v>455</v>
      </c>
      <c r="R51" s="444">
        <v>2604</v>
      </c>
      <c r="S51" s="444">
        <v>2210</v>
      </c>
      <c r="T51" s="455">
        <v>42</v>
      </c>
      <c r="U51" s="442" t="s">
        <v>173</v>
      </c>
    </row>
    <row r="52" spans="2:26" s="439" customFormat="1" ht="11.1" customHeight="1" x14ac:dyDescent="0.2">
      <c r="B52" s="592" t="s">
        <v>174</v>
      </c>
      <c r="C52" s="592"/>
      <c r="D52" s="440">
        <v>14791</v>
      </c>
      <c r="E52" s="441">
        <v>10638</v>
      </c>
      <c r="F52" s="441">
        <v>1460</v>
      </c>
      <c r="G52" s="441">
        <v>7811</v>
      </c>
      <c r="H52" s="441">
        <v>8835</v>
      </c>
      <c r="I52" s="441">
        <v>1769</v>
      </c>
      <c r="J52" s="441">
        <v>2268</v>
      </c>
      <c r="K52" s="441">
        <v>116</v>
      </c>
      <c r="L52" s="441">
        <v>625</v>
      </c>
      <c r="M52" s="441">
        <v>4010</v>
      </c>
      <c r="N52" s="441" t="s">
        <v>135</v>
      </c>
      <c r="O52" s="441">
        <v>322</v>
      </c>
      <c r="P52" s="441" t="s">
        <v>135</v>
      </c>
      <c r="Q52" s="441">
        <v>322</v>
      </c>
      <c r="R52" s="441">
        <v>4027</v>
      </c>
      <c r="S52" s="441">
        <v>3772</v>
      </c>
      <c r="T52" s="594" t="s">
        <v>174</v>
      </c>
      <c r="U52" s="592"/>
      <c r="V52" s="447"/>
      <c r="W52" s="447"/>
      <c r="X52" s="447"/>
      <c r="Y52" s="447"/>
      <c r="Z52" s="447"/>
    </row>
    <row r="53" spans="2:26" ht="11.1" customHeight="1" x14ac:dyDescent="0.2">
      <c r="B53" s="434">
        <v>43</v>
      </c>
      <c r="C53" s="442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>
        <v>15</v>
      </c>
      <c r="P53" s="444" t="s">
        <v>135</v>
      </c>
      <c r="Q53" s="444">
        <v>15</v>
      </c>
      <c r="R53" s="444" t="s">
        <v>135</v>
      </c>
      <c r="S53" s="444" t="s">
        <v>135</v>
      </c>
      <c r="T53" s="455">
        <v>43</v>
      </c>
      <c r="U53" s="442" t="s">
        <v>175</v>
      </c>
    </row>
    <row r="54" spans="2:26" ht="11.1" customHeight="1" x14ac:dyDescent="0.2">
      <c r="B54" s="434">
        <v>44</v>
      </c>
      <c r="C54" s="442" t="s">
        <v>176</v>
      </c>
      <c r="D54" s="443">
        <v>9568</v>
      </c>
      <c r="E54" s="444">
        <v>7291</v>
      </c>
      <c r="F54" s="444" t="s">
        <v>135</v>
      </c>
      <c r="G54" s="444">
        <v>3527</v>
      </c>
      <c r="H54" s="444">
        <v>4513</v>
      </c>
      <c r="I54" s="444">
        <v>1282</v>
      </c>
      <c r="J54" s="444">
        <v>1559</v>
      </c>
      <c r="K54" s="444" t="s">
        <v>135</v>
      </c>
      <c r="L54" s="444">
        <v>148</v>
      </c>
      <c r="M54" s="444">
        <v>1068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</row>
    <row r="55" spans="2:26" ht="11.1" customHeight="1" x14ac:dyDescent="0.2">
      <c r="B55" s="434">
        <v>45</v>
      </c>
      <c r="C55" s="442" t="s">
        <v>177</v>
      </c>
      <c r="D55" s="443" t="s">
        <v>135</v>
      </c>
      <c r="E55" s="444">
        <v>180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>
        <v>4</v>
      </c>
      <c r="N55" s="444" t="s">
        <v>135</v>
      </c>
      <c r="O55" s="444">
        <v>97</v>
      </c>
      <c r="P55" s="444" t="s">
        <v>135</v>
      </c>
      <c r="Q55" s="444">
        <v>97</v>
      </c>
      <c r="R55" s="444" t="s">
        <v>135</v>
      </c>
      <c r="S55" s="444" t="s">
        <v>135</v>
      </c>
      <c r="T55" s="455">
        <v>45</v>
      </c>
      <c r="U55" s="442" t="s">
        <v>177</v>
      </c>
    </row>
    <row r="56" spans="2:26" ht="11.1" customHeight="1" x14ac:dyDescent="0.2">
      <c r="B56" s="434">
        <v>46</v>
      </c>
      <c r="C56" s="442" t="s">
        <v>178</v>
      </c>
      <c r="D56" s="443">
        <v>2765</v>
      </c>
      <c r="E56" s="444">
        <v>1395</v>
      </c>
      <c r="F56" s="444">
        <v>1410</v>
      </c>
      <c r="G56" s="444">
        <v>944</v>
      </c>
      <c r="H56" s="444">
        <v>1201</v>
      </c>
      <c r="I56" s="444">
        <v>113</v>
      </c>
      <c r="J56" s="444">
        <v>298</v>
      </c>
      <c r="K56" s="444">
        <v>9</v>
      </c>
      <c r="L56" s="444">
        <v>68</v>
      </c>
      <c r="M56" s="444">
        <v>699</v>
      </c>
      <c r="N56" s="444" t="s">
        <v>135</v>
      </c>
      <c r="O56" s="444">
        <v>90</v>
      </c>
      <c r="P56" s="444" t="s">
        <v>135</v>
      </c>
      <c r="Q56" s="444">
        <v>90</v>
      </c>
      <c r="R56" s="444">
        <v>1612</v>
      </c>
      <c r="S56" s="444">
        <v>1612</v>
      </c>
      <c r="T56" s="455">
        <v>46</v>
      </c>
      <c r="U56" s="442" t="s">
        <v>178</v>
      </c>
    </row>
    <row r="57" spans="2:26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>
        <v>39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</row>
    <row r="58" spans="2:26" ht="11.1" customHeight="1" x14ac:dyDescent="0.2">
      <c r="B58" s="434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>
        <v>944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55">
        <v>48</v>
      </c>
      <c r="U58" s="457" t="s">
        <v>1132</v>
      </c>
      <c r="V58" s="434"/>
    </row>
    <row r="59" spans="2:26" ht="11.1" customHeight="1" x14ac:dyDescent="0.2">
      <c r="B59" s="458">
        <v>49</v>
      </c>
      <c r="C59" s="456" t="s">
        <v>1208</v>
      </c>
      <c r="D59" s="443">
        <v>2164</v>
      </c>
      <c r="E59" s="444">
        <v>1329</v>
      </c>
      <c r="F59" s="444" t="s">
        <v>135</v>
      </c>
      <c r="G59" s="444">
        <v>2565</v>
      </c>
      <c r="H59" s="444">
        <v>297</v>
      </c>
      <c r="I59" s="444">
        <v>318</v>
      </c>
      <c r="J59" s="444">
        <v>271</v>
      </c>
      <c r="K59" s="444">
        <v>42</v>
      </c>
      <c r="L59" s="444">
        <v>274</v>
      </c>
      <c r="M59" s="444">
        <v>251</v>
      </c>
      <c r="N59" s="444" t="s">
        <v>135</v>
      </c>
      <c r="O59" s="444">
        <v>15</v>
      </c>
      <c r="P59" s="444" t="s">
        <v>135</v>
      </c>
      <c r="Q59" s="444">
        <v>15</v>
      </c>
      <c r="R59" s="444" t="s">
        <v>135</v>
      </c>
      <c r="S59" s="444" t="s">
        <v>135</v>
      </c>
      <c r="T59" s="459">
        <v>49</v>
      </c>
      <c r="U59" s="457" t="s">
        <v>1208</v>
      </c>
      <c r="V59" s="434"/>
    </row>
    <row r="60" spans="2:26" ht="11.1" customHeight="1" x14ac:dyDescent="0.2">
      <c r="B60" s="458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59">
        <v>50</v>
      </c>
      <c r="U60" s="442" t="s">
        <v>180</v>
      </c>
    </row>
    <row r="61" spans="2:26" ht="11.1" customHeight="1" x14ac:dyDescent="0.2">
      <c r="B61" s="458">
        <v>51</v>
      </c>
      <c r="C61" s="442" t="s">
        <v>181</v>
      </c>
      <c r="D61" s="443">
        <v>274</v>
      </c>
      <c r="E61" s="444">
        <v>413</v>
      </c>
      <c r="F61" s="444" t="s">
        <v>135</v>
      </c>
      <c r="G61" s="444">
        <v>775</v>
      </c>
      <c r="H61" s="444">
        <v>2824</v>
      </c>
      <c r="I61" s="444">
        <v>56</v>
      </c>
      <c r="J61" s="444">
        <v>140</v>
      </c>
      <c r="K61" s="444">
        <v>65</v>
      </c>
      <c r="L61" s="444">
        <v>135</v>
      </c>
      <c r="M61" s="444">
        <v>203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59">
        <v>51</v>
      </c>
      <c r="U61" s="442" t="s">
        <v>181</v>
      </c>
    </row>
    <row r="62" spans="2:26" ht="11.1" customHeight="1" x14ac:dyDescent="0.2">
      <c r="B62" s="458">
        <v>52</v>
      </c>
      <c r="C62" s="442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>
        <v>62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59">
        <v>52</v>
      </c>
      <c r="U62" s="442" t="s">
        <v>182</v>
      </c>
    </row>
    <row r="63" spans="2:26" ht="11.1" customHeight="1" x14ac:dyDescent="0.2">
      <c r="B63" s="458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59">
        <v>53</v>
      </c>
      <c r="U63" s="442" t="s">
        <v>183</v>
      </c>
    </row>
    <row r="64" spans="2:26" ht="11.1" customHeight="1" x14ac:dyDescent="0.2">
      <c r="B64" s="458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59">
        <v>54</v>
      </c>
      <c r="U64" s="442" t="s">
        <v>184</v>
      </c>
    </row>
    <row r="65" spans="2:21" ht="11.1" customHeight="1" x14ac:dyDescent="0.2">
      <c r="B65" s="458">
        <v>55</v>
      </c>
      <c r="C65" s="442" t="s">
        <v>185</v>
      </c>
      <c r="D65" s="443">
        <v>20</v>
      </c>
      <c r="E65" s="444">
        <v>30</v>
      </c>
      <c r="F65" s="444">
        <v>50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>
        <v>132</v>
      </c>
      <c r="N65" s="444" t="s">
        <v>135</v>
      </c>
      <c r="O65" s="444">
        <v>15</v>
      </c>
      <c r="P65" s="444" t="s">
        <v>135</v>
      </c>
      <c r="Q65" s="444">
        <v>15</v>
      </c>
      <c r="R65" s="444" t="s">
        <v>135</v>
      </c>
      <c r="S65" s="444" t="s">
        <v>135</v>
      </c>
      <c r="T65" s="459">
        <v>55</v>
      </c>
      <c r="U65" s="442" t="s">
        <v>185</v>
      </c>
    </row>
    <row r="66" spans="2:21" ht="11.1" customHeight="1" x14ac:dyDescent="0.2">
      <c r="B66" s="458">
        <v>56</v>
      </c>
      <c r="C66" s="442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59">
        <v>56</v>
      </c>
      <c r="U66" s="442" t="s">
        <v>186</v>
      </c>
    </row>
    <row r="67" spans="2:21" ht="11.1" customHeight="1" x14ac:dyDescent="0.2">
      <c r="B67" s="458">
        <v>57</v>
      </c>
      <c r="C67" s="442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>
        <v>608</v>
      </c>
      <c r="N67" s="444" t="s">
        <v>135</v>
      </c>
      <c r="O67" s="444">
        <v>90</v>
      </c>
      <c r="P67" s="444" t="s">
        <v>135</v>
      </c>
      <c r="Q67" s="444">
        <v>90</v>
      </c>
      <c r="R67" s="444">
        <v>2415</v>
      </c>
      <c r="S67" s="444">
        <v>2160</v>
      </c>
      <c r="T67" s="459">
        <v>57</v>
      </c>
      <c r="U67" s="442" t="s">
        <v>187</v>
      </c>
    </row>
    <row r="68" spans="2:21" s="439" customFormat="1" ht="11.1" customHeight="1" x14ac:dyDescent="0.2">
      <c r="B68" s="592" t="s">
        <v>188</v>
      </c>
      <c r="C68" s="592"/>
      <c r="D68" s="440">
        <v>1560</v>
      </c>
      <c r="E68" s="441">
        <v>1655</v>
      </c>
      <c r="F68" s="441">
        <v>350</v>
      </c>
      <c r="G68" s="441">
        <v>900</v>
      </c>
      <c r="H68" s="441">
        <v>2238</v>
      </c>
      <c r="I68" s="441">
        <v>198</v>
      </c>
      <c r="J68" s="441">
        <v>335</v>
      </c>
      <c r="K68" s="441">
        <v>73</v>
      </c>
      <c r="L68" s="441">
        <v>274</v>
      </c>
      <c r="M68" s="441">
        <v>37</v>
      </c>
      <c r="N68" s="441" t="s">
        <v>135</v>
      </c>
      <c r="O68" s="441">
        <v>12181</v>
      </c>
      <c r="P68" s="441">
        <v>2210</v>
      </c>
      <c r="Q68" s="441">
        <v>9971</v>
      </c>
      <c r="R68" s="441">
        <v>13226</v>
      </c>
      <c r="S68" s="441">
        <v>10118</v>
      </c>
      <c r="T68" s="594" t="s">
        <v>188</v>
      </c>
      <c r="U68" s="592"/>
    </row>
    <row r="69" spans="2:21" ht="11.1" customHeight="1" x14ac:dyDescent="0.2">
      <c r="B69" s="460">
        <v>58</v>
      </c>
      <c r="C69" s="442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>
        <v>294</v>
      </c>
      <c r="P69" s="444" t="s">
        <v>135</v>
      </c>
      <c r="Q69" s="444">
        <v>294</v>
      </c>
      <c r="R69" s="444">
        <v>4924</v>
      </c>
      <c r="S69" s="444">
        <v>4880</v>
      </c>
      <c r="T69" s="461">
        <v>58</v>
      </c>
      <c r="U69" s="442" t="s">
        <v>189</v>
      </c>
    </row>
    <row r="70" spans="2:21" ht="11.1" customHeight="1" x14ac:dyDescent="0.2">
      <c r="B70" s="460">
        <v>59</v>
      </c>
      <c r="C70" s="442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</row>
    <row r="71" spans="2:21" ht="11.1" customHeight="1" x14ac:dyDescent="0.2">
      <c r="B71" s="460">
        <v>60</v>
      </c>
      <c r="C71" s="442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189</v>
      </c>
      <c r="P71" s="444">
        <v>70</v>
      </c>
      <c r="Q71" s="444">
        <v>119</v>
      </c>
      <c r="R71" s="444">
        <v>2687</v>
      </c>
      <c r="S71" s="444">
        <v>2022</v>
      </c>
      <c r="T71" s="461">
        <v>60</v>
      </c>
      <c r="U71" s="442" t="s">
        <v>191</v>
      </c>
    </row>
    <row r="72" spans="2:21" ht="11.1" customHeight="1" x14ac:dyDescent="0.2">
      <c r="B72" s="460">
        <v>61</v>
      </c>
      <c r="C72" s="442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>
        <v>7</v>
      </c>
      <c r="N72" s="444" t="s">
        <v>135</v>
      </c>
      <c r="O72" s="444">
        <v>429</v>
      </c>
      <c r="P72" s="444">
        <v>120</v>
      </c>
      <c r="Q72" s="444">
        <v>309</v>
      </c>
      <c r="R72" s="444">
        <v>561</v>
      </c>
      <c r="S72" s="444">
        <v>551</v>
      </c>
      <c r="T72" s="461">
        <v>61</v>
      </c>
      <c r="U72" s="442" t="s">
        <v>192</v>
      </c>
    </row>
    <row r="73" spans="2:21" ht="11.1" customHeight="1" x14ac:dyDescent="0.2">
      <c r="B73" s="460">
        <v>62</v>
      </c>
      <c r="C73" s="442" t="s">
        <v>193</v>
      </c>
      <c r="D73" s="443">
        <v>742</v>
      </c>
      <c r="E73" s="444">
        <v>404</v>
      </c>
      <c r="F73" s="444" t="s">
        <v>135</v>
      </c>
      <c r="G73" s="444">
        <v>46</v>
      </c>
      <c r="H73" s="444">
        <v>372</v>
      </c>
      <c r="I73" s="444">
        <v>86</v>
      </c>
      <c r="J73" s="444">
        <v>228</v>
      </c>
      <c r="K73" s="444">
        <v>6</v>
      </c>
      <c r="L73" s="444">
        <v>153</v>
      </c>
      <c r="M73" s="444" t="s">
        <v>135</v>
      </c>
      <c r="N73" s="444" t="s">
        <v>135</v>
      </c>
      <c r="O73" s="444">
        <v>9406</v>
      </c>
      <c r="P73" s="444">
        <v>2020</v>
      </c>
      <c r="Q73" s="444">
        <v>7386</v>
      </c>
      <c r="R73" s="444">
        <v>4464</v>
      </c>
      <c r="S73" s="444">
        <v>2075</v>
      </c>
      <c r="T73" s="461">
        <v>62</v>
      </c>
      <c r="U73" s="442" t="s">
        <v>193</v>
      </c>
    </row>
    <row r="74" spans="2:21" ht="11.1" customHeight="1" x14ac:dyDescent="0.2">
      <c r="B74" s="460">
        <v>63</v>
      </c>
      <c r="C74" s="442" t="s">
        <v>194</v>
      </c>
      <c r="D74" s="443">
        <v>818</v>
      </c>
      <c r="E74" s="444">
        <v>1251</v>
      </c>
      <c r="F74" s="444">
        <v>350</v>
      </c>
      <c r="G74" s="444">
        <v>854</v>
      </c>
      <c r="H74" s="444">
        <v>1866</v>
      </c>
      <c r="I74" s="444">
        <v>112</v>
      </c>
      <c r="J74" s="444">
        <v>107</v>
      </c>
      <c r="K74" s="444">
        <v>67</v>
      </c>
      <c r="L74" s="444">
        <v>121</v>
      </c>
      <c r="M74" s="444">
        <v>30</v>
      </c>
      <c r="N74" s="444" t="s">
        <v>135</v>
      </c>
      <c r="O74" s="444">
        <v>1290</v>
      </c>
      <c r="P74" s="444" t="s">
        <v>135</v>
      </c>
      <c r="Q74" s="444">
        <v>1290</v>
      </c>
      <c r="R74" s="444">
        <v>40</v>
      </c>
      <c r="S74" s="444">
        <v>40</v>
      </c>
      <c r="T74" s="461">
        <v>63</v>
      </c>
      <c r="U74" s="442" t="s">
        <v>194</v>
      </c>
    </row>
    <row r="75" spans="2:21" ht="11.1" customHeight="1" x14ac:dyDescent="0.2">
      <c r="B75" s="460">
        <v>64</v>
      </c>
      <c r="C75" s="442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>
        <v>30</v>
      </c>
      <c r="P75" s="444" t="s">
        <v>135</v>
      </c>
      <c r="Q75" s="444">
        <v>30</v>
      </c>
      <c r="R75" s="444" t="s">
        <v>135</v>
      </c>
      <c r="S75" s="444" t="s">
        <v>135</v>
      </c>
      <c r="T75" s="461">
        <v>64</v>
      </c>
      <c r="U75" s="442" t="s">
        <v>195</v>
      </c>
    </row>
    <row r="76" spans="2:21" ht="11.1" customHeight="1" x14ac:dyDescent="0.2">
      <c r="B76" s="460">
        <v>65</v>
      </c>
      <c r="C76" s="442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</row>
    <row r="77" spans="2:21" ht="11.1" customHeight="1" x14ac:dyDescent="0.2">
      <c r="B77" s="460">
        <v>66</v>
      </c>
      <c r="C77" s="44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>
        <v>543</v>
      </c>
      <c r="P77" s="444" t="s">
        <v>135</v>
      </c>
      <c r="Q77" s="444">
        <v>543</v>
      </c>
      <c r="R77" s="444">
        <v>550</v>
      </c>
      <c r="S77" s="444">
        <v>550</v>
      </c>
      <c r="T77" s="461">
        <v>66</v>
      </c>
      <c r="U77" s="445" t="s">
        <v>197</v>
      </c>
    </row>
    <row r="78" spans="2:21" s="439" customFormat="1" ht="11.1" customHeight="1" x14ac:dyDescent="0.2">
      <c r="B78" s="592" t="s">
        <v>198</v>
      </c>
      <c r="C78" s="592"/>
      <c r="D78" s="440">
        <v>7449</v>
      </c>
      <c r="E78" s="441">
        <v>5774</v>
      </c>
      <c r="F78" s="441">
        <v>3020</v>
      </c>
      <c r="G78" s="441">
        <v>847</v>
      </c>
      <c r="H78" s="441">
        <v>3005</v>
      </c>
      <c r="I78" s="441">
        <v>398</v>
      </c>
      <c r="J78" s="441">
        <v>241</v>
      </c>
      <c r="K78" s="441">
        <v>135</v>
      </c>
      <c r="L78" s="441">
        <v>730</v>
      </c>
      <c r="M78" s="441">
        <v>257</v>
      </c>
      <c r="N78" s="441" t="s">
        <v>135</v>
      </c>
      <c r="O78" s="441">
        <v>3985</v>
      </c>
      <c r="P78" s="441">
        <v>2617</v>
      </c>
      <c r="Q78" s="441">
        <v>1368</v>
      </c>
      <c r="R78" s="441">
        <v>11549</v>
      </c>
      <c r="S78" s="441">
        <v>9677</v>
      </c>
      <c r="T78" s="594" t="s">
        <v>198</v>
      </c>
      <c r="U78" s="592"/>
    </row>
    <row r="79" spans="2:21" ht="11.1" customHeight="1" x14ac:dyDescent="0.2">
      <c r="B79" s="460">
        <v>67</v>
      </c>
      <c r="C79" s="442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</row>
    <row r="80" spans="2:21" ht="11.1" customHeight="1" x14ac:dyDescent="0.2">
      <c r="B80" s="460">
        <v>68</v>
      </c>
      <c r="C80" s="44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3469</v>
      </c>
      <c r="P80" s="444">
        <v>2548</v>
      </c>
      <c r="Q80" s="444">
        <v>921</v>
      </c>
      <c r="R80" s="444">
        <v>7976</v>
      </c>
      <c r="S80" s="444">
        <v>6438</v>
      </c>
      <c r="T80" s="461">
        <v>68</v>
      </c>
      <c r="U80" s="445" t="s">
        <v>200</v>
      </c>
    </row>
    <row r="81" spans="2:21" ht="11.1" customHeight="1" x14ac:dyDescent="0.2">
      <c r="B81" s="460">
        <v>69</v>
      </c>
      <c r="C81" s="44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>
        <v>112</v>
      </c>
      <c r="P81" s="444">
        <v>69</v>
      </c>
      <c r="Q81" s="444">
        <v>43</v>
      </c>
      <c r="R81" s="444">
        <v>2074</v>
      </c>
      <c r="S81" s="444">
        <v>2002</v>
      </c>
      <c r="T81" s="461">
        <v>69</v>
      </c>
      <c r="U81" s="445" t="s">
        <v>201</v>
      </c>
    </row>
    <row r="82" spans="2:21" ht="11.1" customHeight="1" x14ac:dyDescent="0.2">
      <c r="B82" s="460">
        <v>70</v>
      </c>
      <c r="C82" s="442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>
        <v>73</v>
      </c>
      <c r="P82" s="444" t="s">
        <v>135</v>
      </c>
      <c r="Q82" s="444">
        <v>73</v>
      </c>
      <c r="R82" s="444">
        <v>420</v>
      </c>
      <c r="S82" s="444">
        <v>287</v>
      </c>
      <c r="T82" s="461">
        <v>70</v>
      </c>
      <c r="U82" s="442" t="s">
        <v>202</v>
      </c>
    </row>
    <row r="83" spans="2:21" ht="11.1" customHeight="1" x14ac:dyDescent="0.2">
      <c r="B83" s="460">
        <v>71</v>
      </c>
      <c r="C83" s="442" t="s">
        <v>1246</v>
      </c>
      <c r="D83" s="443">
        <v>529</v>
      </c>
      <c r="E83" s="444">
        <v>514</v>
      </c>
      <c r="F83" s="444" t="s">
        <v>135</v>
      </c>
      <c r="G83" s="444">
        <v>847</v>
      </c>
      <c r="H83" s="444">
        <v>3005</v>
      </c>
      <c r="I83" s="444">
        <v>323</v>
      </c>
      <c r="J83" s="444">
        <v>241</v>
      </c>
      <c r="K83" s="444">
        <v>135</v>
      </c>
      <c r="L83" s="444">
        <v>190</v>
      </c>
      <c r="M83" s="444" t="s">
        <v>135</v>
      </c>
      <c r="N83" s="444" t="s">
        <v>135</v>
      </c>
      <c r="O83" s="444">
        <v>160</v>
      </c>
      <c r="P83" s="444" t="s">
        <v>135</v>
      </c>
      <c r="Q83" s="444">
        <v>160</v>
      </c>
      <c r="R83" s="444">
        <v>39</v>
      </c>
      <c r="S83" s="444" t="s">
        <v>135</v>
      </c>
      <c r="T83" s="461">
        <v>71</v>
      </c>
      <c r="U83" s="442" t="s">
        <v>203</v>
      </c>
    </row>
    <row r="84" spans="2:21" ht="11.1" customHeight="1" x14ac:dyDescent="0.2">
      <c r="B84" s="460">
        <v>72</v>
      </c>
      <c r="C84" s="442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7</v>
      </c>
      <c r="N84" s="444" t="s">
        <v>135</v>
      </c>
      <c r="O84" s="444">
        <v>81</v>
      </c>
      <c r="P84" s="444" t="s">
        <v>135</v>
      </c>
      <c r="Q84" s="444">
        <v>81</v>
      </c>
      <c r="R84" s="444" t="s">
        <v>135</v>
      </c>
      <c r="S84" s="444" t="s">
        <v>135</v>
      </c>
      <c r="T84" s="461">
        <v>72</v>
      </c>
      <c r="U84" s="442" t="s">
        <v>204</v>
      </c>
    </row>
    <row r="85" spans="2:21" ht="11.1" customHeight="1" x14ac:dyDescent="0.2">
      <c r="B85" s="460">
        <v>73</v>
      </c>
      <c r="C85" s="442" t="s">
        <v>205</v>
      </c>
      <c r="D85" s="443">
        <v>6920</v>
      </c>
      <c r="E85" s="444">
        <v>5260</v>
      </c>
      <c r="F85" s="444">
        <v>3020</v>
      </c>
      <c r="G85" s="444" t="s">
        <v>135</v>
      </c>
      <c r="H85" s="444" t="s">
        <v>135</v>
      </c>
      <c r="I85" s="444">
        <v>75</v>
      </c>
      <c r="J85" s="444" t="s">
        <v>135</v>
      </c>
      <c r="K85" s="444" t="s">
        <v>135</v>
      </c>
      <c r="L85" s="444">
        <v>540</v>
      </c>
      <c r="M85" s="444">
        <v>250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>
        <v>550</v>
      </c>
      <c r="S85" s="444">
        <v>550</v>
      </c>
      <c r="T85" s="461">
        <v>73</v>
      </c>
      <c r="U85" s="442" t="s">
        <v>205</v>
      </c>
    </row>
    <row r="86" spans="2:21" ht="11.1" customHeight="1" x14ac:dyDescent="0.2">
      <c r="B86" s="460">
        <v>74</v>
      </c>
      <c r="C86" s="442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>
        <v>90</v>
      </c>
      <c r="P86" s="444" t="s">
        <v>135</v>
      </c>
      <c r="Q86" s="444">
        <v>90</v>
      </c>
      <c r="R86" s="444">
        <v>490</v>
      </c>
      <c r="S86" s="444">
        <v>400</v>
      </c>
      <c r="T86" s="461">
        <v>74</v>
      </c>
      <c r="U86" s="442" t="s">
        <v>206</v>
      </c>
    </row>
    <row r="87" spans="2:21" s="439" customFormat="1" ht="11.1" customHeight="1" x14ac:dyDescent="0.2">
      <c r="B87" s="592" t="s">
        <v>207</v>
      </c>
      <c r="C87" s="592"/>
      <c r="D87" s="440">
        <v>8959</v>
      </c>
      <c r="E87" s="441">
        <v>7683</v>
      </c>
      <c r="F87" s="441">
        <v>1810</v>
      </c>
      <c r="G87" s="441">
        <v>8250</v>
      </c>
      <c r="H87" s="441">
        <v>23049</v>
      </c>
      <c r="I87" s="441">
        <v>1633</v>
      </c>
      <c r="J87" s="441">
        <v>1154</v>
      </c>
      <c r="K87" s="441">
        <v>267</v>
      </c>
      <c r="L87" s="441">
        <v>2502</v>
      </c>
      <c r="M87" s="441">
        <v>13529</v>
      </c>
      <c r="N87" s="441">
        <v>1579</v>
      </c>
      <c r="O87" s="441">
        <v>5634</v>
      </c>
      <c r="P87" s="441" t="s">
        <v>135</v>
      </c>
      <c r="Q87" s="441">
        <v>5634</v>
      </c>
      <c r="R87" s="441">
        <v>97158</v>
      </c>
      <c r="S87" s="441">
        <v>35595</v>
      </c>
      <c r="T87" s="594" t="s">
        <v>207</v>
      </c>
      <c r="U87" s="592"/>
    </row>
    <row r="88" spans="2:21" ht="11.1" customHeight="1" x14ac:dyDescent="0.2">
      <c r="B88" s="460">
        <v>75</v>
      </c>
      <c r="C88" s="442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>
        <v>120</v>
      </c>
      <c r="P88" s="444" t="s">
        <v>135</v>
      </c>
      <c r="Q88" s="444">
        <v>120</v>
      </c>
      <c r="R88" s="444">
        <v>8921</v>
      </c>
      <c r="S88" s="444" t="s">
        <v>135</v>
      </c>
      <c r="T88" s="461">
        <v>75</v>
      </c>
      <c r="U88" s="442" t="s">
        <v>208</v>
      </c>
    </row>
    <row r="89" spans="2:21" ht="11.1" customHeight="1" x14ac:dyDescent="0.2">
      <c r="B89" s="460">
        <v>76</v>
      </c>
      <c r="C89" s="442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>
        <v>2</v>
      </c>
      <c r="K89" s="444" t="s">
        <v>135</v>
      </c>
      <c r="L89" s="444">
        <v>23</v>
      </c>
      <c r="M89" s="444" t="s">
        <v>135</v>
      </c>
      <c r="N89" s="444">
        <v>1579</v>
      </c>
      <c r="O89" s="444" t="s">
        <v>135</v>
      </c>
      <c r="P89" s="444" t="s">
        <v>135</v>
      </c>
      <c r="Q89" s="444" t="s">
        <v>135</v>
      </c>
      <c r="R89" s="444">
        <v>49590</v>
      </c>
      <c r="S89" s="444">
        <v>340</v>
      </c>
      <c r="T89" s="461">
        <v>76</v>
      </c>
      <c r="U89" s="442" t="s">
        <v>209</v>
      </c>
    </row>
    <row r="90" spans="2:21" ht="11.1" customHeight="1" x14ac:dyDescent="0.2">
      <c r="B90" s="460">
        <v>77</v>
      </c>
      <c r="C90" s="445" t="s">
        <v>210</v>
      </c>
      <c r="D90" s="443">
        <v>140</v>
      </c>
      <c r="E90" s="444">
        <v>220</v>
      </c>
      <c r="F90" s="444">
        <v>100</v>
      </c>
      <c r="G90" s="444">
        <v>195</v>
      </c>
      <c r="H90" s="444">
        <v>816</v>
      </c>
      <c r="I90" s="444">
        <v>16</v>
      </c>
      <c r="J90" s="444">
        <v>69</v>
      </c>
      <c r="K90" s="444">
        <v>70</v>
      </c>
      <c r="L90" s="444">
        <v>1</v>
      </c>
      <c r="M90" s="444" t="s">
        <v>135</v>
      </c>
      <c r="N90" s="444" t="s">
        <v>135</v>
      </c>
      <c r="O90" s="444">
        <v>978</v>
      </c>
      <c r="P90" s="444" t="s">
        <v>135</v>
      </c>
      <c r="Q90" s="444">
        <v>978</v>
      </c>
      <c r="R90" s="444" t="s">
        <v>135</v>
      </c>
      <c r="S90" s="444" t="s">
        <v>135</v>
      </c>
      <c r="T90" s="461">
        <v>77</v>
      </c>
      <c r="U90" s="445" t="s">
        <v>210</v>
      </c>
    </row>
    <row r="91" spans="2:21" ht="11.1" customHeight="1" x14ac:dyDescent="0.2">
      <c r="B91" s="460">
        <v>78</v>
      </c>
      <c r="C91" s="442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</row>
    <row r="92" spans="2:21" ht="11.1" customHeight="1" x14ac:dyDescent="0.2">
      <c r="B92" s="460">
        <v>79</v>
      </c>
      <c r="C92" s="442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</row>
    <row r="93" spans="2:21" ht="11.1" customHeight="1" x14ac:dyDescent="0.2">
      <c r="B93" s="460">
        <v>80</v>
      </c>
      <c r="C93" s="442" t="s">
        <v>213</v>
      </c>
      <c r="D93" s="443">
        <v>1062</v>
      </c>
      <c r="E93" s="444">
        <v>1008</v>
      </c>
      <c r="F93" s="444">
        <v>30</v>
      </c>
      <c r="G93" s="444">
        <v>1772</v>
      </c>
      <c r="H93" s="444">
        <v>5621</v>
      </c>
      <c r="I93" s="444">
        <v>131</v>
      </c>
      <c r="J93" s="444">
        <v>208</v>
      </c>
      <c r="K93" s="444">
        <v>170</v>
      </c>
      <c r="L93" s="444">
        <v>229</v>
      </c>
      <c r="M93" s="444">
        <v>14</v>
      </c>
      <c r="N93" s="444" t="s">
        <v>135</v>
      </c>
      <c r="O93" s="444">
        <v>45</v>
      </c>
      <c r="P93" s="444" t="s">
        <v>135</v>
      </c>
      <c r="Q93" s="444">
        <v>45</v>
      </c>
      <c r="R93" s="444">
        <v>960</v>
      </c>
      <c r="S93" s="444">
        <v>840</v>
      </c>
      <c r="T93" s="461">
        <v>80</v>
      </c>
      <c r="U93" s="442" t="s">
        <v>213</v>
      </c>
    </row>
    <row r="94" spans="2:21" ht="11.1" customHeight="1" x14ac:dyDescent="0.2">
      <c r="B94" s="462">
        <v>81</v>
      </c>
      <c r="C94" s="448" t="s">
        <v>214</v>
      </c>
      <c r="D94" s="449">
        <v>7757</v>
      </c>
      <c r="E94" s="450">
        <v>6455</v>
      </c>
      <c r="F94" s="450">
        <v>1680</v>
      </c>
      <c r="G94" s="450">
        <v>6283</v>
      </c>
      <c r="H94" s="450">
        <v>16612</v>
      </c>
      <c r="I94" s="450">
        <v>1486</v>
      </c>
      <c r="J94" s="450">
        <v>875</v>
      </c>
      <c r="K94" s="450">
        <v>27</v>
      </c>
      <c r="L94" s="450">
        <v>2249</v>
      </c>
      <c r="M94" s="450">
        <v>13515</v>
      </c>
      <c r="N94" s="450" t="s">
        <v>135</v>
      </c>
      <c r="O94" s="450">
        <v>4491</v>
      </c>
      <c r="P94" s="450" t="s">
        <v>135</v>
      </c>
      <c r="Q94" s="450">
        <v>4491</v>
      </c>
      <c r="R94" s="450">
        <v>37687</v>
      </c>
      <c r="S94" s="450">
        <v>34415</v>
      </c>
      <c r="T94" s="463">
        <v>81</v>
      </c>
      <c r="U94" s="448" t="s">
        <v>214</v>
      </c>
    </row>
    <row r="95" spans="2:21" s="439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R3:R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4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3-(3)移出貨物の品種別・地方別・都道府県別・港別表③</firstHeader>
    <firstFooter>&amp;C- &amp;P -</firstFooter>
  </headerFooter>
  <colBreaks count="1" manualBreakCount="1">
    <brk id="12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7" bestFit="1" customWidth="1"/>
    <col min="22" max="16384" width="9" style="296"/>
  </cols>
  <sheetData>
    <row r="1" spans="2:21" ht="10.8" x14ac:dyDescent="0.15">
      <c r="K1" s="290" t="s">
        <v>1262</v>
      </c>
      <c r="U1" s="54" t="s">
        <v>5</v>
      </c>
    </row>
    <row r="2" spans="2:21" s="298" customFormat="1" ht="15" customHeight="1" x14ac:dyDescent="0.2">
      <c r="B2" s="596" t="s">
        <v>122</v>
      </c>
      <c r="C2" s="597"/>
      <c r="D2" s="453" t="s">
        <v>257</v>
      </c>
      <c r="E2" s="453"/>
      <c r="F2" s="453"/>
      <c r="G2" s="453"/>
      <c r="H2" s="453"/>
      <c r="I2" s="453"/>
      <c r="J2" s="453"/>
      <c r="K2" s="453"/>
      <c r="L2" s="453" t="s">
        <v>258</v>
      </c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98" customFormat="1" ht="15" customHeight="1" x14ac:dyDescent="0.2">
      <c r="B3" s="617"/>
      <c r="C3" s="618"/>
      <c r="D3" s="453" t="s">
        <v>850</v>
      </c>
      <c r="E3" s="453"/>
      <c r="F3" s="453"/>
      <c r="G3" s="453"/>
      <c r="H3" s="453" t="s">
        <v>851</v>
      </c>
      <c r="I3" s="453"/>
      <c r="J3" s="453"/>
      <c r="K3" s="453"/>
      <c r="L3" s="654" t="s">
        <v>123</v>
      </c>
      <c r="M3" s="453" t="s">
        <v>852</v>
      </c>
      <c r="N3" s="453"/>
      <c r="O3" s="453"/>
      <c r="P3" s="453" t="s">
        <v>853</v>
      </c>
      <c r="Q3" s="453"/>
      <c r="R3" s="453"/>
      <c r="S3" s="454" t="s">
        <v>854</v>
      </c>
      <c r="T3" s="617"/>
      <c r="U3" s="617"/>
    </row>
    <row r="4" spans="2:21" s="298" customFormat="1" ht="15" customHeight="1" x14ac:dyDescent="0.2">
      <c r="B4" s="598"/>
      <c r="C4" s="599"/>
      <c r="D4" s="451" t="s">
        <v>855</v>
      </c>
      <c r="E4" s="451" t="s">
        <v>1083</v>
      </c>
      <c r="F4" s="451" t="s">
        <v>856</v>
      </c>
      <c r="G4" s="451" t="s">
        <v>1522</v>
      </c>
      <c r="H4" s="451" t="s">
        <v>372</v>
      </c>
      <c r="I4" s="451" t="s">
        <v>897</v>
      </c>
      <c r="J4" s="451" t="s">
        <v>898</v>
      </c>
      <c r="K4" s="451" t="s">
        <v>857</v>
      </c>
      <c r="L4" s="660"/>
      <c r="M4" s="451" t="s">
        <v>372</v>
      </c>
      <c r="N4" s="451" t="s">
        <v>1523</v>
      </c>
      <c r="O4" s="451" t="s">
        <v>1524</v>
      </c>
      <c r="P4" s="451" t="s">
        <v>372</v>
      </c>
      <c r="Q4" s="451" t="s">
        <v>859</v>
      </c>
      <c r="R4" s="451" t="s">
        <v>1247</v>
      </c>
      <c r="S4" s="451" t="s">
        <v>372</v>
      </c>
      <c r="T4" s="598"/>
      <c r="U4" s="598"/>
    </row>
    <row r="5" spans="2:21" s="300" customFormat="1" ht="11.1" customHeight="1" x14ac:dyDescent="0.2">
      <c r="B5" s="603" t="s">
        <v>126</v>
      </c>
      <c r="C5" s="604"/>
      <c r="D5" s="437">
        <v>55638</v>
      </c>
      <c r="E5" s="438">
        <v>1612</v>
      </c>
      <c r="F5" s="438">
        <v>17336</v>
      </c>
      <c r="G5" s="438">
        <v>3100</v>
      </c>
      <c r="H5" s="438">
        <v>119175</v>
      </c>
      <c r="I5" s="438">
        <v>1600</v>
      </c>
      <c r="J5" s="438">
        <v>13379</v>
      </c>
      <c r="K5" s="438">
        <v>104196</v>
      </c>
      <c r="L5" s="438">
        <v>647664</v>
      </c>
      <c r="M5" s="438">
        <v>49223</v>
      </c>
      <c r="N5" s="438">
        <v>49203</v>
      </c>
      <c r="O5" s="438">
        <v>20</v>
      </c>
      <c r="P5" s="438">
        <v>551299</v>
      </c>
      <c r="Q5" s="438">
        <v>549999</v>
      </c>
      <c r="R5" s="438">
        <v>1300</v>
      </c>
      <c r="S5" s="438">
        <v>39515</v>
      </c>
      <c r="T5" s="594" t="s">
        <v>126</v>
      </c>
      <c r="U5" s="592"/>
    </row>
    <row r="6" spans="2:21" s="300" customFormat="1" ht="11.1" customHeight="1" x14ac:dyDescent="0.2">
      <c r="B6" s="592" t="s">
        <v>127</v>
      </c>
      <c r="C6" s="592"/>
      <c r="D6" s="440">
        <v>173</v>
      </c>
      <c r="E6" s="441" t="s">
        <v>135</v>
      </c>
      <c r="F6" s="441">
        <v>31</v>
      </c>
      <c r="G6" s="441" t="s">
        <v>135</v>
      </c>
      <c r="H6" s="441">
        <v>80</v>
      </c>
      <c r="I6" s="441" t="s">
        <v>135</v>
      </c>
      <c r="J6" s="441">
        <v>5</v>
      </c>
      <c r="K6" s="441">
        <v>75</v>
      </c>
      <c r="L6" s="441">
        <v>270</v>
      </c>
      <c r="M6" s="441" t="s">
        <v>135</v>
      </c>
      <c r="N6" s="441" t="s">
        <v>135</v>
      </c>
      <c r="O6" s="441" t="s">
        <v>135</v>
      </c>
      <c r="P6" s="441">
        <v>195</v>
      </c>
      <c r="Q6" s="441">
        <v>195</v>
      </c>
      <c r="R6" s="441" t="s">
        <v>135</v>
      </c>
      <c r="S6" s="441">
        <v>75</v>
      </c>
      <c r="T6" s="594" t="s">
        <v>127</v>
      </c>
      <c r="U6" s="592"/>
    </row>
    <row r="7" spans="2:21" ht="11.1" customHeight="1" x14ac:dyDescent="0.2">
      <c r="B7" s="297">
        <v>1</v>
      </c>
      <c r="C7" s="301" t="s">
        <v>128</v>
      </c>
      <c r="D7" s="443">
        <v>110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</row>
    <row r="8" spans="2:21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</row>
    <row r="9" spans="2:21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</row>
    <row r="10" spans="2:21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>
        <v>75</v>
      </c>
      <c r="I10" s="444" t="s">
        <v>135</v>
      </c>
      <c r="J10" s="444" t="s">
        <v>135</v>
      </c>
      <c r="K10" s="444">
        <v>75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</row>
    <row r="11" spans="2:21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</row>
    <row r="12" spans="2:21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>
        <v>20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</row>
    <row r="13" spans="2:21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</row>
    <row r="14" spans="2:21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75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>
        <v>75</v>
      </c>
      <c r="T14" s="263">
        <v>8</v>
      </c>
      <c r="U14" s="301" t="s">
        <v>136</v>
      </c>
    </row>
    <row r="15" spans="2:21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</row>
    <row r="16" spans="2:21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>
        <v>180</v>
      </c>
      <c r="M16" s="444" t="s">
        <v>135</v>
      </c>
      <c r="N16" s="444" t="s">
        <v>135</v>
      </c>
      <c r="O16" s="444" t="s">
        <v>135</v>
      </c>
      <c r="P16" s="444">
        <v>180</v>
      </c>
      <c r="Q16" s="444">
        <v>180</v>
      </c>
      <c r="R16" s="444" t="s">
        <v>135</v>
      </c>
      <c r="S16" s="444" t="s">
        <v>135</v>
      </c>
      <c r="T16" s="263">
        <v>10</v>
      </c>
      <c r="U16" s="301" t="s">
        <v>138</v>
      </c>
    </row>
    <row r="17" spans="2:21" ht="11.1" customHeight="1" x14ac:dyDescent="0.2">
      <c r="B17" s="297">
        <v>11</v>
      </c>
      <c r="C17" s="301" t="s">
        <v>139</v>
      </c>
      <c r="D17" s="443">
        <v>63</v>
      </c>
      <c r="E17" s="444" t="s">
        <v>135</v>
      </c>
      <c r="F17" s="444">
        <v>11</v>
      </c>
      <c r="G17" s="444" t="s">
        <v>135</v>
      </c>
      <c r="H17" s="444">
        <v>5</v>
      </c>
      <c r="I17" s="444" t="s">
        <v>135</v>
      </c>
      <c r="J17" s="444">
        <v>5</v>
      </c>
      <c r="K17" s="444" t="s">
        <v>135</v>
      </c>
      <c r="L17" s="444">
        <v>15</v>
      </c>
      <c r="M17" s="444" t="s">
        <v>135</v>
      </c>
      <c r="N17" s="444" t="s">
        <v>135</v>
      </c>
      <c r="O17" s="444" t="s">
        <v>135</v>
      </c>
      <c r="P17" s="444">
        <v>15</v>
      </c>
      <c r="Q17" s="444">
        <v>15</v>
      </c>
      <c r="R17" s="444" t="s">
        <v>135</v>
      </c>
      <c r="S17" s="444" t="s">
        <v>135</v>
      </c>
      <c r="T17" s="263">
        <v>11</v>
      </c>
      <c r="U17" s="301" t="s">
        <v>139</v>
      </c>
    </row>
    <row r="18" spans="2:21" s="300" customFormat="1" ht="11.1" customHeight="1" x14ac:dyDescent="0.2">
      <c r="B18" s="592" t="s">
        <v>140</v>
      </c>
      <c r="C18" s="592"/>
      <c r="D18" s="440">
        <v>220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</row>
    <row r="19" spans="2:21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</row>
    <row r="20" spans="2:21" ht="11.1" customHeight="1" x14ac:dyDescent="0.2">
      <c r="B20" s="297">
        <v>13</v>
      </c>
      <c r="C20" s="301" t="s">
        <v>142</v>
      </c>
      <c r="D20" s="443">
        <v>220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</row>
    <row r="21" spans="2:21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</row>
    <row r="22" spans="2:21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</row>
    <row r="23" spans="2:21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</row>
    <row r="24" spans="2:21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</row>
    <row r="25" spans="2:21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>
        <v>3100</v>
      </c>
      <c r="H25" s="441">
        <v>1600</v>
      </c>
      <c r="I25" s="441">
        <v>1600</v>
      </c>
      <c r="J25" s="441" t="s">
        <v>135</v>
      </c>
      <c r="K25" s="441" t="s">
        <v>135</v>
      </c>
      <c r="L25" s="441">
        <v>40854</v>
      </c>
      <c r="M25" s="441">
        <v>23730</v>
      </c>
      <c r="N25" s="441">
        <v>23730</v>
      </c>
      <c r="O25" s="441" t="s">
        <v>135</v>
      </c>
      <c r="P25" s="441">
        <v>1300</v>
      </c>
      <c r="Q25" s="441" t="s">
        <v>135</v>
      </c>
      <c r="R25" s="441">
        <v>1300</v>
      </c>
      <c r="S25" s="441">
        <v>8197</v>
      </c>
      <c r="T25" s="594" t="s">
        <v>147</v>
      </c>
      <c r="U25" s="592"/>
    </row>
    <row r="26" spans="2:21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>
        <v>8197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>
        <v>8197</v>
      </c>
      <c r="T26" s="263">
        <v>18</v>
      </c>
      <c r="U26" s="301" t="s">
        <v>148</v>
      </c>
    </row>
    <row r="27" spans="2:21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</row>
    <row r="28" spans="2:21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</row>
    <row r="29" spans="2:21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>
        <v>3100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>
        <v>29157</v>
      </c>
      <c r="M29" s="444">
        <v>21530</v>
      </c>
      <c r="N29" s="444">
        <v>21530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</row>
    <row r="30" spans="2:21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2200</v>
      </c>
      <c r="M30" s="444">
        <v>2200</v>
      </c>
      <c r="N30" s="444">
        <v>2200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</row>
    <row r="31" spans="2:21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</row>
    <row r="32" spans="2:21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</row>
    <row r="33" spans="2:21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</row>
    <row r="34" spans="2:21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</row>
    <row r="35" spans="2:21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1600</v>
      </c>
      <c r="I35" s="444">
        <v>1600</v>
      </c>
      <c r="J35" s="444" t="s">
        <v>135</v>
      </c>
      <c r="K35" s="444" t="s">
        <v>135</v>
      </c>
      <c r="L35" s="444">
        <v>1300</v>
      </c>
      <c r="M35" s="444" t="s">
        <v>135</v>
      </c>
      <c r="N35" s="444" t="s">
        <v>135</v>
      </c>
      <c r="O35" s="444" t="s">
        <v>135</v>
      </c>
      <c r="P35" s="444">
        <v>1300</v>
      </c>
      <c r="Q35" s="444" t="s">
        <v>135</v>
      </c>
      <c r="R35" s="444">
        <v>1300</v>
      </c>
      <c r="S35" s="444" t="s">
        <v>135</v>
      </c>
      <c r="T35" s="263">
        <v>27</v>
      </c>
      <c r="U35" s="301" t="s">
        <v>157</v>
      </c>
    </row>
    <row r="36" spans="2:21" s="300" customFormat="1" ht="11.1" customHeight="1" x14ac:dyDescent="0.2">
      <c r="B36" s="592" t="s">
        <v>158</v>
      </c>
      <c r="C36" s="592"/>
      <c r="D36" s="440">
        <v>9611</v>
      </c>
      <c r="E36" s="441" t="s">
        <v>135</v>
      </c>
      <c r="F36" s="441">
        <v>5389</v>
      </c>
      <c r="G36" s="441" t="s">
        <v>135</v>
      </c>
      <c r="H36" s="441">
        <v>50697</v>
      </c>
      <c r="I36" s="441" t="s">
        <v>135</v>
      </c>
      <c r="J36" s="441">
        <v>479</v>
      </c>
      <c r="K36" s="441">
        <v>50218</v>
      </c>
      <c r="L36" s="441">
        <v>416688</v>
      </c>
      <c r="M36" s="441" t="s">
        <v>135</v>
      </c>
      <c r="N36" s="441" t="s">
        <v>135</v>
      </c>
      <c r="O36" s="441" t="s">
        <v>135</v>
      </c>
      <c r="P36" s="441">
        <v>416670</v>
      </c>
      <c r="Q36" s="441">
        <v>416670</v>
      </c>
      <c r="R36" s="441" t="s">
        <v>135</v>
      </c>
      <c r="S36" s="441">
        <v>18</v>
      </c>
      <c r="T36" s="594" t="s">
        <v>158</v>
      </c>
      <c r="U36" s="592"/>
    </row>
    <row r="37" spans="2:21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>
        <v>80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</row>
    <row r="38" spans="2:21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</row>
    <row r="39" spans="2:21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>
        <v>120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</row>
    <row r="40" spans="2:21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6</v>
      </c>
      <c r="I40" s="444" t="s">
        <v>135</v>
      </c>
      <c r="J40" s="444" t="s">
        <v>135</v>
      </c>
      <c r="K40" s="444">
        <v>6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301" t="s">
        <v>162</v>
      </c>
    </row>
    <row r="41" spans="2:21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</row>
    <row r="42" spans="2:21" ht="11.1" customHeight="1" x14ac:dyDescent="0.2">
      <c r="B42" s="297">
        <v>33</v>
      </c>
      <c r="C42" s="301" t="s">
        <v>164</v>
      </c>
      <c r="D42" s="443">
        <v>4150</v>
      </c>
      <c r="E42" s="444" t="s">
        <v>135</v>
      </c>
      <c r="F42" s="444" t="s">
        <v>135</v>
      </c>
      <c r="G42" s="444" t="s">
        <v>135</v>
      </c>
      <c r="H42" s="444">
        <v>46865</v>
      </c>
      <c r="I42" s="444" t="s">
        <v>135</v>
      </c>
      <c r="J42" s="444" t="s">
        <v>135</v>
      </c>
      <c r="K42" s="444">
        <v>46865</v>
      </c>
      <c r="L42" s="444">
        <v>412760</v>
      </c>
      <c r="M42" s="444" t="s">
        <v>135</v>
      </c>
      <c r="N42" s="444" t="s">
        <v>135</v>
      </c>
      <c r="O42" s="444" t="s">
        <v>135</v>
      </c>
      <c r="P42" s="444">
        <v>412760</v>
      </c>
      <c r="Q42" s="444">
        <v>412760</v>
      </c>
      <c r="R42" s="444" t="s">
        <v>135</v>
      </c>
      <c r="S42" s="444" t="s">
        <v>135</v>
      </c>
      <c r="T42" s="263">
        <v>33</v>
      </c>
      <c r="U42" s="301" t="s">
        <v>164</v>
      </c>
    </row>
    <row r="43" spans="2:21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</row>
    <row r="44" spans="2:21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</row>
    <row r="45" spans="2:21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>
        <v>120</v>
      </c>
      <c r="G45" s="444" t="s">
        <v>135</v>
      </c>
      <c r="H45" s="444">
        <v>630</v>
      </c>
      <c r="I45" s="444" t="s">
        <v>135</v>
      </c>
      <c r="J45" s="444" t="s">
        <v>135</v>
      </c>
      <c r="K45" s="444">
        <v>630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301" t="s">
        <v>167</v>
      </c>
    </row>
    <row r="46" spans="2:21" ht="11.1" customHeight="1" x14ac:dyDescent="0.2">
      <c r="B46" s="297">
        <v>37</v>
      </c>
      <c r="C46" s="301" t="s">
        <v>168</v>
      </c>
      <c r="D46" s="443">
        <v>2120</v>
      </c>
      <c r="E46" s="444" t="s">
        <v>135</v>
      </c>
      <c r="F46" s="444">
        <v>3610</v>
      </c>
      <c r="G46" s="444" t="s">
        <v>135</v>
      </c>
      <c r="H46" s="444">
        <v>2480</v>
      </c>
      <c r="I46" s="444" t="s">
        <v>135</v>
      </c>
      <c r="J46" s="444" t="s">
        <v>135</v>
      </c>
      <c r="K46" s="444">
        <v>2480</v>
      </c>
      <c r="L46" s="444">
        <v>3910</v>
      </c>
      <c r="M46" s="444" t="s">
        <v>135</v>
      </c>
      <c r="N46" s="444" t="s">
        <v>135</v>
      </c>
      <c r="O46" s="444" t="s">
        <v>135</v>
      </c>
      <c r="P46" s="444">
        <v>3910</v>
      </c>
      <c r="Q46" s="444">
        <v>3910</v>
      </c>
      <c r="R46" s="444" t="s">
        <v>135</v>
      </c>
      <c r="S46" s="444" t="s">
        <v>135</v>
      </c>
      <c r="T46" s="263">
        <v>37</v>
      </c>
      <c r="U46" s="301" t="s">
        <v>168</v>
      </c>
    </row>
    <row r="47" spans="2:21" ht="11.1" customHeight="1" x14ac:dyDescent="0.2">
      <c r="B47" s="297">
        <v>38</v>
      </c>
      <c r="C47" s="301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263">
        <v>38</v>
      </c>
      <c r="U47" s="301" t="s">
        <v>169</v>
      </c>
    </row>
    <row r="48" spans="2:21" ht="11.1" customHeight="1" x14ac:dyDescent="0.2">
      <c r="B48" s="297">
        <v>39</v>
      </c>
      <c r="C48" s="301" t="s">
        <v>170</v>
      </c>
      <c r="D48" s="443">
        <v>1654</v>
      </c>
      <c r="E48" s="444" t="s">
        <v>135</v>
      </c>
      <c r="F48" s="444">
        <v>649</v>
      </c>
      <c r="G48" s="444" t="s">
        <v>135</v>
      </c>
      <c r="H48" s="444">
        <v>202</v>
      </c>
      <c r="I48" s="444" t="s">
        <v>135</v>
      </c>
      <c r="J48" s="444">
        <v>202</v>
      </c>
      <c r="K48" s="444" t="s">
        <v>135</v>
      </c>
      <c r="L48" s="444">
        <v>18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>
        <v>18</v>
      </c>
      <c r="T48" s="263">
        <v>39</v>
      </c>
      <c r="U48" s="301" t="s">
        <v>170</v>
      </c>
    </row>
    <row r="49" spans="2:26" ht="11.1" customHeight="1" x14ac:dyDescent="0.2">
      <c r="B49" s="297">
        <v>40</v>
      </c>
      <c r="C49" s="303" t="s">
        <v>171</v>
      </c>
      <c r="D49" s="443">
        <v>287</v>
      </c>
      <c r="E49" s="444" t="s">
        <v>135</v>
      </c>
      <c r="F49" s="444" t="s">
        <v>135</v>
      </c>
      <c r="G49" s="444" t="s">
        <v>135</v>
      </c>
      <c r="H49" s="444">
        <v>120</v>
      </c>
      <c r="I49" s="444" t="s">
        <v>135</v>
      </c>
      <c r="J49" s="444" t="s">
        <v>135</v>
      </c>
      <c r="K49" s="444">
        <v>120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303" t="s">
        <v>171</v>
      </c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</row>
    <row r="51" spans="2:26" ht="11.1" customHeight="1" x14ac:dyDescent="0.2">
      <c r="B51" s="297">
        <v>42</v>
      </c>
      <c r="C51" s="301" t="s">
        <v>173</v>
      </c>
      <c r="D51" s="443">
        <v>1400</v>
      </c>
      <c r="E51" s="444" t="s">
        <v>135</v>
      </c>
      <c r="F51" s="444">
        <v>810</v>
      </c>
      <c r="G51" s="444" t="s">
        <v>135</v>
      </c>
      <c r="H51" s="444">
        <v>394</v>
      </c>
      <c r="I51" s="444" t="s">
        <v>135</v>
      </c>
      <c r="J51" s="444">
        <v>277</v>
      </c>
      <c r="K51" s="444">
        <v>117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>
        <v>1612</v>
      </c>
      <c r="F52" s="441">
        <v>2160</v>
      </c>
      <c r="G52" s="441" t="s">
        <v>135</v>
      </c>
      <c r="H52" s="441">
        <v>255</v>
      </c>
      <c r="I52" s="441" t="s">
        <v>135</v>
      </c>
      <c r="J52" s="441">
        <v>255</v>
      </c>
      <c r="K52" s="441" t="s">
        <v>135</v>
      </c>
      <c r="L52" s="441">
        <v>71</v>
      </c>
      <c r="M52" s="441" t="s">
        <v>135</v>
      </c>
      <c r="N52" s="441" t="s">
        <v>135</v>
      </c>
      <c r="O52" s="441" t="s">
        <v>135</v>
      </c>
      <c r="P52" s="441">
        <v>60</v>
      </c>
      <c r="Q52" s="441">
        <v>60</v>
      </c>
      <c r="R52" s="441" t="s">
        <v>135</v>
      </c>
      <c r="S52" s="441">
        <v>11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>
        <v>1612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</row>
    <row r="58" spans="2:26" ht="11.1" customHeight="1" x14ac:dyDescent="0.2">
      <c r="B58" s="297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3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5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68">
        <v>50</v>
      </c>
      <c r="U60" s="301" t="s">
        <v>180</v>
      </c>
    </row>
    <row r="61" spans="2:26" ht="11.1" customHeight="1" x14ac:dyDescent="0.2">
      <c r="B61" s="315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68">
        <v>51</v>
      </c>
      <c r="U61" s="301" t="s">
        <v>181</v>
      </c>
    </row>
    <row r="62" spans="2:26" ht="11.1" customHeight="1" x14ac:dyDescent="0.2">
      <c r="B62" s="315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68">
        <v>52</v>
      </c>
      <c r="U62" s="301" t="s">
        <v>182</v>
      </c>
    </row>
    <row r="63" spans="2:26" ht="11.1" customHeight="1" x14ac:dyDescent="0.2">
      <c r="B63" s="315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68">
        <v>53</v>
      </c>
      <c r="U63" s="301" t="s">
        <v>183</v>
      </c>
    </row>
    <row r="64" spans="2:26" ht="11.1" customHeight="1" x14ac:dyDescent="0.2">
      <c r="B64" s="315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68">
        <v>54</v>
      </c>
      <c r="U64" s="301" t="s">
        <v>184</v>
      </c>
    </row>
    <row r="65" spans="2:21" ht="11.1" customHeight="1" x14ac:dyDescent="0.2">
      <c r="B65" s="315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68">
        <v>55</v>
      </c>
      <c r="U65" s="301" t="s">
        <v>185</v>
      </c>
    </row>
    <row r="66" spans="2:21" ht="11.1" customHeight="1" x14ac:dyDescent="0.2">
      <c r="B66" s="315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68">
        <v>56</v>
      </c>
      <c r="U66" s="301" t="s">
        <v>186</v>
      </c>
    </row>
    <row r="67" spans="2:21" ht="11.1" customHeight="1" x14ac:dyDescent="0.2">
      <c r="B67" s="315">
        <v>57</v>
      </c>
      <c r="C67" s="301" t="s">
        <v>187</v>
      </c>
      <c r="D67" s="443" t="s">
        <v>135</v>
      </c>
      <c r="E67" s="444" t="s">
        <v>135</v>
      </c>
      <c r="F67" s="444">
        <v>2160</v>
      </c>
      <c r="G67" s="444" t="s">
        <v>135</v>
      </c>
      <c r="H67" s="444">
        <v>255</v>
      </c>
      <c r="I67" s="444" t="s">
        <v>135</v>
      </c>
      <c r="J67" s="444">
        <v>255</v>
      </c>
      <c r="K67" s="444" t="s">
        <v>135</v>
      </c>
      <c r="L67" s="444">
        <v>71</v>
      </c>
      <c r="M67" s="444" t="s">
        <v>135</v>
      </c>
      <c r="N67" s="444" t="s">
        <v>135</v>
      </c>
      <c r="O67" s="444" t="s">
        <v>135</v>
      </c>
      <c r="P67" s="444">
        <v>60</v>
      </c>
      <c r="Q67" s="444">
        <v>60</v>
      </c>
      <c r="R67" s="444" t="s">
        <v>135</v>
      </c>
      <c r="S67" s="444">
        <v>11</v>
      </c>
      <c r="T67" s="268">
        <v>57</v>
      </c>
      <c r="U67" s="301" t="s">
        <v>187</v>
      </c>
    </row>
    <row r="68" spans="2:21" s="300" customFormat="1" ht="11.1" customHeight="1" x14ac:dyDescent="0.2">
      <c r="B68" s="592" t="s">
        <v>188</v>
      </c>
      <c r="C68" s="592"/>
      <c r="D68" s="440">
        <v>6625</v>
      </c>
      <c r="E68" s="441" t="s">
        <v>135</v>
      </c>
      <c r="F68" s="441">
        <v>3493</v>
      </c>
      <c r="G68" s="441" t="s">
        <v>135</v>
      </c>
      <c r="H68" s="441">
        <v>3108</v>
      </c>
      <c r="I68" s="441" t="s">
        <v>135</v>
      </c>
      <c r="J68" s="441">
        <v>2191</v>
      </c>
      <c r="K68" s="441">
        <v>917</v>
      </c>
      <c r="L68" s="441">
        <v>20</v>
      </c>
      <c r="M68" s="441">
        <v>20</v>
      </c>
      <c r="N68" s="441" t="s">
        <v>135</v>
      </c>
      <c r="O68" s="441">
        <v>20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</row>
    <row r="69" spans="2:21" ht="11.1" customHeight="1" x14ac:dyDescent="0.2">
      <c r="B69" s="316">
        <v>58</v>
      </c>
      <c r="C69" s="301" t="s">
        <v>189</v>
      </c>
      <c r="D69" s="443">
        <v>3520</v>
      </c>
      <c r="E69" s="444" t="s">
        <v>135</v>
      </c>
      <c r="F69" s="444">
        <v>1360</v>
      </c>
      <c r="G69" s="444" t="s">
        <v>135</v>
      </c>
      <c r="H69" s="444">
        <v>44</v>
      </c>
      <c r="I69" s="444" t="s">
        <v>135</v>
      </c>
      <c r="J69" s="444" t="s">
        <v>135</v>
      </c>
      <c r="K69" s="444">
        <v>44</v>
      </c>
      <c r="L69" s="444">
        <v>20</v>
      </c>
      <c r="M69" s="444">
        <v>20</v>
      </c>
      <c r="N69" s="444" t="s">
        <v>135</v>
      </c>
      <c r="O69" s="444">
        <v>20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</row>
    <row r="70" spans="2:21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</row>
    <row r="71" spans="2:21" ht="11.1" customHeight="1" x14ac:dyDescent="0.2">
      <c r="B71" s="316">
        <v>60</v>
      </c>
      <c r="C71" s="301" t="s">
        <v>191</v>
      </c>
      <c r="D71" s="443">
        <v>1002</v>
      </c>
      <c r="E71" s="444" t="s">
        <v>135</v>
      </c>
      <c r="F71" s="444">
        <v>1020</v>
      </c>
      <c r="G71" s="444" t="s">
        <v>135</v>
      </c>
      <c r="H71" s="444">
        <v>665</v>
      </c>
      <c r="I71" s="444" t="s">
        <v>135</v>
      </c>
      <c r="J71" s="444">
        <v>665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</row>
    <row r="72" spans="2:21" ht="11.1" customHeight="1" x14ac:dyDescent="0.2">
      <c r="B72" s="316">
        <v>61</v>
      </c>
      <c r="C72" s="301" t="s">
        <v>192</v>
      </c>
      <c r="D72" s="443">
        <v>322</v>
      </c>
      <c r="E72" s="444" t="s">
        <v>135</v>
      </c>
      <c r="F72" s="444">
        <v>229</v>
      </c>
      <c r="G72" s="444" t="s">
        <v>135</v>
      </c>
      <c r="H72" s="444">
        <v>10</v>
      </c>
      <c r="I72" s="444" t="s">
        <v>135</v>
      </c>
      <c r="J72" s="444">
        <v>10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</row>
    <row r="73" spans="2:21" ht="11.1" customHeight="1" x14ac:dyDescent="0.2">
      <c r="B73" s="316">
        <v>62</v>
      </c>
      <c r="C73" s="301" t="s">
        <v>193</v>
      </c>
      <c r="D73" s="443">
        <v>1231</v>
      </c>
      <c r="E73" s="444" t="s">
        <v>135</v>
      </c>
      <c r="F73" s="444">
        <v>844</v>
      </c>
      <c r="G73" s="444" t="s">
        <v>135</v>
      </c>
      <c r="H73" s="444">
        <v>2389</v>
      </c>
      <c r="I73" s="444" t="s">
        <v>135</v>
      </c>
      <c r="J73" s="444">
        <v>1516</v>
      </c>
      <c r="K73" s="444">
        <v>873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301" t="s">
        <v>193</v>
      </c>
    </row>
    <row r="74" spans="2:21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>
        <v>40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</row>
    <row r="75" spans="2:21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</row>
    <row r="76" spans="2:21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</row>
    <row r="77" spans="2:21" ht="11.1" customHeight="1" x14ac:dyDescent="0.2">
      <c r="B77" s="316">
        <v>66</v>
      </c>
      <c r="C77" s="302" t="s">
        <v>197</v>
      </c>
      <c r="D77" s="443">
        <v>550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</row>
    <row r="78" spans="2:21" s="300" customFormat="1" ht="11.1" customHeight="1" x14ac:dyDescent="0.2">
      <c r="B78" s="592" t="s">
        <v>198</v>
      </c>
      <c r="C78" s="592"/>
      <c r="D78" s="440">
        <v>6356</v>
      </c>
      <c r="E78" s="441" t="s">
        <v>135</v>
      </c>
      <c r="F78" s="441">
        <v>3321</v>
      </c>
      <c r="G78" s="441" t="s">
        <v>135</v>
      </c>
      <c r="H78" s="441">
        <v>1872</v>
      </c>
      <c r="I78" s="441" t="s">
        <v>135</v>
      </c>
      <c r="J78" s="441">
        <v>1588</v>
      </c>
      <c r="K78" s="441">
        <v>284</v>
      </c>
      <c r="L78" s="441">
        <v>6390</v>
      </c>
      <c r="M78" s="441" t="s">
        <v>135</v>
      </c>
      <c r="N78" s="441" t="s">
        <v>135</v>
      </c>
      <c r="O78" s="441" t="s">
        <v>135</v>
      </c>
      <c r="P78" s="441">
        <v>6360</v>
      </c>
      <c r="Q78" s="441">
        <v>6360</v>
      </c>
      <c r="R78" s="441" t="s">
        <v>135</v>
      </c>
      <c r="S78" s="441">
        <v>30</v>
      </c>
      <c r="T78" s="594" t="s">
        <v>198</v>
      </c>
      <c r="U78" s="592"/>
    </row>
    <row r="79" spans="2:21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</row>
    <row r="80" spans="2:21" ht="11.1" customHeight="1" x14ac:dyDescent="0.2">
      <c r="B80" s="316">
        <v>68</v>
      </c>
      <c r="C80" s="302" t="s">
        <v>200</v>
      </c>
      <c r="D80" s="443">
        <v>3729</v>
      </c>
      <c r="E80" s="444" t="s">
        <v>135</v>
      </c>
      <c r="F80" s="444">
        <v>2709</v>
      </c>
      <c r="G80" s="444" t="s">
        <v>135</v>
      </c>
      <c r="H80" s="444">
        <v>1538</v>
      </c>
      <c r="I80" s="444" t="s">
        <v>135</v>
      </c>
      <c r="J80" s="444">
        <v>1469</v>
      </c>
      <c r="K80" s="444">
        <v>69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</row>
    <row r="81" spans="2:21" ht="11.1" customHeight="1" x14ac:dyDescent="0.2">
      <c r="B81" s="316">
        <v>69</v>
      </c>
      <c r="C81" s="302" t="s">
        <v>201</v>
      </c>
      <c r="D81" s="443">
        <v>1790</v>
      </c>
      <c r="E81" s="444" t="s">
        <v>135</v>
      </c>
      <c r="F81" s="444">
        <v>212</v>
      </c>
      <c r="G81" s="444" t="s">
        <v>135</v>
      </c>
      <c r="H81" s="444">
        <v>72</v>
      </c>
      <c r="I81" s="444" t="s">
        <v>135</v>
      </c>
      <c r="J81" s="444">
        <v>72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</row>
    <row r="82" spans="2:21" ht="11.1" customHeight="1" x14ac:dyDescent="0.2">
      <c r="B82" s="316">
        <v>70</v>
      </c>
      <c r="C82" s="301" t="s">
        <v>202</v>
      </c>
      <c r="D82" s="443">
        <v>287</v>
      </c>
      <c r="E82" s="444" t="s">
        <v>135</v>
      </c>
      <c r="F82" s="444" t="s">
        <v>135</v>
      </c>
      <c r="G82" s="444" t="s">
        <v>135</v>
      </c>
      <c r="H82" s="444">
        <v>133</v>
      </c>
      <c r="I82" s="444" t="s">
        <v>135</v>
      </c>
      <c r="J82" s="444">
        <v>8</v>
      </c>
      <c r="K82" s="444">
        <v>125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</row>
    <row r="83" spans="2:21" ht="11.1" customHeight="1" x14ac:dyDescent="0.2">
      <c r="B83" s="316">
        <v>71</v>
      </c>
      <c r="C83" s="301" t="s">
        <v>1246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>
        <v>39</v>
      </c>
      <c r="I83" s="444" t="s">
        <v>135</v>
      </c>
      <c r="J83" s="444">
        <v>39</v>
      </c>
      <c r="K83" s="444" t="s">
        <v>135</v>
      </c>
      <c r="L83" s="444">
        <v>6360</v>
      </c>
      <c r="M83" s="444" t="s">
        <v>135</v>
      </c>
      <c r="N83" s="444" t="s">
        <v>135</v>
      </c>
      <c r="O83" s="444" t="s">
        <v>135</v>
      </c>
      <c r="P83" s="444">
        <v>6360</v>
      </c>
      <c r="Q83" s="444">
        <v>6360</v>
      </c>
      <c r="R83" s="444" t="s">
        <v>135</v>
      </c>
      <c r="S83" s="444" t="s">
        <v>135</v>
      </c>
      <c r="T83" s="270">
        <v>71</v>
      </c>
      <c r="U83" s="301" t="s">
        <v>203</v>
      </c>
    </row>
    <row r="84" spans="2:21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301" t="s">
        <v>204</v>
      </c>
    </row>
    <row r="85" spans="2:21" ht="11.1" customHeight="1" x14ac:dyDescent="0.2">
      <c r="B85" s="316">
        <v>73</v>
      </c>
      <c r="C85" s="301" t="s">
        <v>205</v>
      </c>
      <c r="D85" s="443">
        <v>550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>
        <v>30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>
        <v>30</v>
      </c>
      <c r="T85" s="270">
        <v>73</v>
      </c>
      <c r="U85" s="301" t="s">
        <v>205</v>
      </c>
    </row>
    <row r="86" spans="2:21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>
        <v>400</v>
      </c>
      <c r="G86" s="444" t="s">
        <v>135</v>
      </c>
      <c r="H86" s="444">
        <v>90</v>
      </c>
      <c r="I86" s="444" t="s">
        <v>135</v>
      </c>
      <c r="J86" s="444" t="s">
        <v>135</v>
      </c>
      <c r="K86" s="444">
        <v>90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</row>
    <row r="87" spans="2:21" s="300" customFormat="1" ht="11.1" customHeight="1" x14ac:dyDescent="0.2">
      <c r="B87" s="592" t="s">
        <v>207</v>
      </c>
      <c r="C87" s="592"/>
      <c r="D87" s="440">
        <v>32653</v>
      </c>
      <c r="E87" s="441" t="s">
        <v>135</v>
      </c>
      <c r="F87" s="441">
        <v>2942</v>
      </c>
      <c r="G87" s="441" t="s">
        <v>135</v>
      </c>
      <c r="H87" s="441">
        <v>61563</v>
      </c>
      <c r="I87" s="441" t="s">
        <v>135</v>
      </c>
      <c r="J87" s="441">
        <v>8861</v>
      </c>
      <c r="K87" s="441">
        <v>52702</v>
      </c>
      <c r="L87" s="441">
        <v>183371</v>
      </c>
      <c r="M87" s="441">
        <v>25473</v>
      </c>
      <c r="N87" s="441">
        <v>25473</v>
      </c>
      <c r="O87" s="441" t="s">
        <v>135</v>
      </c>
      <c r="P87" s="441">
        <v>126714</v>
      </c>
      <c r="Q87" s="441">
        <v>126714</v>
      </c>
      <c r="R87" s="441" t="s">
        <v>135</v>
      </c>
      <c r="S87" s="441">
        <v>31184</v>
      </c>
      <c r="T87" s="594" t="s">
        <v>207</v>
      </c>
      <c r="U87" s="592"/>
    </row>
    <row r="88" spans="2:21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>
        <v>8921</v>
      </c>
      <c r="I88" s="444" t="s">
        <v>135</v>
      </c>
      <c r="J88" s="444">
        <v>8861</v>
      </c>
      <c r="K88" s="444">
        <v>60</v>
      </c>
      <c r="L88" s="444">
        <v>30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>
        <v>30</v>
      </c>
      <c r="T88" s="270">
        <v>75</v>
      </c>
      <c r="U88" s="301" t="s">
        <v>208</v>
      </c>
    </row>
    <row r="89" spans="2:21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>
        <v>340</v>
      </c>
      <c r="G89" s="444" t="s">
        <v>135</v>
      </c>
      <c r="H89" s="444">
        <v>49250</v>
      </c>
      <c r="I89" s="444" t="s">
        <v>135</v>
      </c>
      <c r="J89" s="444" t="s">
        <v>135</v>
      </c>
      <c r="K89" s="444">
        <v>49250</v>
      </c>
      <c r="L89" s="444">
        <v>1538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>
        <v>1538</v>
      </c>
      <c r="T89" s="270">
        <v>76</v>
      </c>
      <c r="U89" s="301" t="s">
        <v>209</v>
      </c>
    </row>
    <row r="90" spans="2:21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</row>
    <row r="91" spans="2:21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</row>
    <row r="92" spans="2:21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>
        <v>28772</v>
      </c>
      <c r="M92" s="444">
        <v>25473</v>
      </c>
      <c r="N92" s="444">
        <v>25473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>
        <v>3299</v>
      </c>
      <c r="T92" s="270">
        <v>79</v>
      </c>
      <c r="U92" s="301" t="s">
        <v>212</v>
      </c>
    </row>
    <row r="93" spans="2:21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>
        <v>840</v>
      </c>
      <c r="G93" s="444" t="s">
        <v>135</v>
      </c>
      <c r="H93" s="444">
        <v>120</v>
      </c>
      <c r="I93" s="444" t="s">
        <v>135</v>
      </c>
      <c r="J93" s="444" t="s">
        <v>135</v>
      </c>
      <c r="K93" s="444">
        <v>120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</row>
    <row r="94" spans="2:21" ht="11.1" customHeight="1" x14ac:dyDescent="0.2">
      <c r="B94" s="317">
        <v>81</v>
      </c>
      <c r="C94" s="305" t="s">
        <v>214</v>
      </c>
      <c r="D94" s="449">
        <v>32653</v>
      </c>
      <c r="E94" s="450" t="s">
        <v>135</v>
      </c>
      <c r="F94" s="450">
        <v>1762</v>
      </c>
      <c r="G94" s="450" t="s">
        <v>135</v>
      </c>
      <c r="H94" s="450">
        <v>3272</v>
      </c>
      <c r="I94" s="450" t="s">
        <v>135</v>
      </c>
      <c r="J94" s="450" t="s">
        <v>135</v>
      </c>
      <c r="K94" s="450">
        <v>3272</v>
      </c>
      <c r="L94" s="450">
        <v>153031</v>
      </c>
      <c r="M94" s="450" t="s">
        <v>135</v>
      </c>
      <c r="N94" s="450" t="s">
        <v>135</v>
      </c>
      <c r="O94" s="450" t="s">
        <v>135</v>
      </c>
      <c r="P94" s="450">
        <v>126714</v>
      </c>
      <c r="Q94" s="450">
        <v>126714</v>
      </c>
      <c r="R94" s="450" t="s">
        <v>135</v>
      </c>
      <c r="S94" s="450">
        <v>26317</v>
      </c>
      <c r="T94" s="272">
        <v>81</v>
      </c>
      <c r="U94" s="305" t="s">
        <v>214</v>
      </c>
    </row>
    <row r="95" spans="2:21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L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6" fitToWidth="0" fitToHeight="0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3-(3)移出貨物の品種別・地方別・都道府県別・港別表④</firstHeader>
    <firstFooter>&amp;C- &amp;P -</firstFooter>
  </headerFooter>
  <colBreaks count="1" manualBreakCount="1">
    <brk id="12" max="94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7" bestFit="1" customWidth="1"/>
    <col min="22" max="16384" width="9" style="296"/>
  </cols>
  <sheetData>
    <row r="1" spans="2:21" ht="10.8" x14ac:dyDescent="0.15">
      <c r="K1" s="290" t="s">
        <v>1262</v>
      </c>
      <c r="U1" s="54" t="s">
        <v>5</v>
      </c>
    </row>
    <row r="2" spans="2:21" s="298" customFormat="1" ht="15" customHeight="1" x14ac:dyDescent="0.2">
      <c r="B2" s="596" t="s">
        <v>122</v>
      </c>
      <c r="C2" s="597"/>
      <c r="D2" s="453" t="s">
        <v>258</v>
      </c>
      <c r="E2" s="453"/>
      <c r="F2" s="453"/>
      <c r="G2" s="453"/>
      <c r="H2" s="453"/>
      <c r="I2" s="453"/>
      <c r="J2" s="453" t="s">
        <v>259</v>
      </c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98" customFormat="1" ht="15" customHeight="1" x14ac:dyDescent="0.2">
      <c r="B3" s="617"/>
      <c r="C3" s="618"/>
      <c r="D3" s="453" t="s">
        <v>854</v>
      </c>
      <c r="E3" s="453"/>
      <c r="F3" s="453"/>
      <c r="G3" s="453"/>
      <c r="H3" s="453" t="s">
        <v>902</v>
      </c>
      <c r="I3" s="453"/>
      <c r="J3" s="654" t="s">
        <v>123</v>
      </c>
      <c r="K3" s="453" t="s">
        <v>863</v>
      </c>
      <c r="L3" s="453"/>
      <c r="M3" s="453"/>
      <c r="N3" s="453" t="s">
        <v>864</v>
      </c>
      <c r="O3" s="453"/>
      <c r="P3" s="453"/>
      <c r="Q3" s="453"/>
      <c r="R3" s="453"/>
      <c r="S3" s="454" t="s">
        <v>865</v>
      </c>
      <c r="T3" s="617"/>
      <c r="U3" s="617"/>
    </row>
    <row r="4" spans="2:21" s="298" customFormat="1" ht="15" customHeight="1" x14ac:dyDescent="0.2">
      <c r="B4" s="598"/>
      <c r="C4" s="599"/>
      <c r="D4" s="451" t="s">
        <v>860</v>
      </c>
      <c r="E4" s="451" t="s">
        <v>861</v>
      </c>
      <c r="F4" s="451" t="s">
        <v>1336</v>
      </c>
      <c r="G4" s="451" t="s">
        <v>867</v>
      </c>
      <c r="H4" s="451" t="s">
        <v>372</v>
      </c>
      <c r="I4" s="451" t="s">
        <v>1337</v>
      </c>
      <c r="J4" s="660"/>
      <c r="K4" s="451" t="s">
        <v>372</v>
      </c>
      <c r="L4" s="451" t="s">
        <v>868</v>
      </c>
      <c r="M4" s="451" t="s">
        <v>1338</v>
      </c>
      <c r="N4" s="451" t="s">
        <v>372</v>
      </c>
      <c r="O4" s="451" t="s">
        <v>1077</v>
      </c>
      <c r="P4" s="451" t="s">
        <v>869</v>
      </c>
      <c r="Q4" s="451" t="s">
        <v>905</v>
      </c>
      <c r="R4" s="451" t="s">
        <v>1250</v>
      </c>
      <c r="S4" s="451" t="s">
        <v>372</v>
      </c>
      <c r="T4" s="598"/>
      <c r="U4" s="598"/>
    </row>
    <row r="5" spans="2:21" s="300" customFormat="1" ht="11.1" customHeight="1" x14ac:dyDescent="0.2">
      <c r="B5" s="603" t="s">
        <v>126</v>
      </c>
      <c r="C5" s="604"/>
      <c r="D5" s="437">
        <v>3299</v>
      </c>
      <c r="E5" s="438">
        <v>26481</v>
      </c>
      <c r="F5" s="438">
        <v>8197</v>
      </c>
      <c r="G5" s="438">
        <v>1538</v>
      </c>
      <c r="H5" s="438">
        <v>7627</v>
      </c>
      <c r="I5" s="438">
        <v>7627</v>
      </c>
      <c r="J5" s="438">
        <v>216988</v>
      </c>
      <c r="K5" s="438">
        <v>7941</v>
      </c>
      <c r="L5" s="438">
        <v>989</v>
      </c>
      <c r="M5" s="438">
        <v>6952</v>
      </c>
      <c r="N5" s="438">
        <v>182078</v>
      </c>
      <c r="O5" s="438">
        <v>5280</v>
      </c>
      <c r="P5" s="438">
        <v>42119</v>
      </c>
      <c r="Q5" s="438">
        <v>134234</v>
      </c>
      <c r="R5" s="438">
        <v>445</v>
      </c>
      <c r="S5" s="438">
        <v>26969</v>
      </c>
      <c r="T5" s="594" t="s">
        <v>126</v>
      </c>
      <c r="U5" s="592"/>
    </row>
    <row r="6" spans="2:21" s="300" customFormat="1" ht="11.1" customHeight="1" x14ac:dyDescent="0.2">
      <c r="B6" s="592" t="s">
        <v>127</v>
      </c>
      <c r="C6" s="592"/>
      <c r="D6" s="440" t="s">
        <v>135</v>
      </c>
      <c r="E6" s="441">
        <v>75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</row>
    <row r="7" spans="2:21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</row>
    <row r="8" spans="2:21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</row>
    <row r="9" spans="2:21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</row>
    <row r="10" spans="2:21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</row>
    <row r="11" spans="2:21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</row>
    <row r="12" spans="2:21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</row>
    <row r="13" spans="2:21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</row>
    <row r="14" spans="2:21" ht="11.1" customHeight="1" x14ac:dyDescent="0.2">
      <c r="B14" s="297">
        <v>8</v>
      </c>
      <c r="C14" s="301" t="s">
        <v>136</v>
      </c>
      <c r="D14" s="443" t="s">
        <v>135</v>
      </c>
      <c r="E14" s="444">
        <v>75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</row>
    <row r="15" spans="2:21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</row>
    <row r="16" spans="2:21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</row>
    <row r="17" spans="2:21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301" t="s">
        <v>139</v>
      </c>
    </row>
    <row r="18" spans="2:21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>
        <v>100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>
        <v>100</v>
      </c>
      <c r="T18" s="594" t="s">
        <v>140</v>
      </c>
      <c r="U18" s="592"/>
    </row>
    <row r="19" spans="2:21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</row>
    <row r="20" spans="2:21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</row>
    <row r="21" spans="2:21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>
        <v>100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>
        <v>100</v>
      </c>
      <c r="T21" s="263">
        <v>14</v>
      </c>
      <c r="U21" s="301" t="s">
        <v>143</v>
      </c>
    </row>
    <row r="22" spans="2:21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</row>
    <row r="23" spans="2:21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</row>
    <row r="24" spans="2:21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</row>
    <row r="25" spans="2:21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8197</v>
      </c>
      <c r="G25" s="441" t="s">
        <v>135</v>
      </c>
      <c r="H25" s="441">
        <v>7627</v>
      </c>
      <c r="I25" s="441">
        <v>7627</v>
      </c>
      <c r="J25" s="441">
        <v>13281</v>
      </c>
      <c r="K25" s="441">
        <v>6952</v>
      </c>
      <c r="L25" s="441" t="s">
        <v>135</v>
      </c>
      <c r="M25" s="441">
        <v>6952</v>
      </c>
      <c r="N25" s="441">
        <v>6319</v>
      </c>
      <c r="O25" s="441">
        <v>4319</v>
      </c>
      <c r="P25" s="441" t="s">
        <v>135</v>
      </c>
      <c r="Q25" s="441">
        <v>2000</v>
      </c>
      <c r="R25" s="441" t="s">
        <v>135</v>
      </c>
      <c r="S25" s="441">
        <v>10</v>
      </c>
      <c r="T25" s="594" t="s">
        <v>147</v>
      </c>
      <c r="U25" s="592"/>
    </row>
    <row r="26" spans="2:21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>
        <v>8197</v>
      </c>
      <c r="G26" s="444" t="s">
        <v>135</v>
      </c>
      <c r="H26" s="444" t="s">
        <v>135</v>
      </c>
      <c r="I26" s="444" t="s">
        <v>135</v>
      </c>
      <c r="J26" s="444">
        <v>2812</v>
      </c>
      <c r="K26" s="444" t="s">
        <v>135</v>
      </c>
      <c r="L26" s="444" t="s">
        <v>135</v>
      </c>
      <c r="M26" s="444" t="s">
        <v>135</v>
      </c>
      <c r="N26" s="444">
        <v>2812</v>
      </c>
      <c r="O26" s="444">
        <v>2812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</row>
    <row r="27" spans="2:21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</row>
    <row r="28" spans="2:21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</row>
    <row r="29" spans="2:21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>
        <v>7627</v>
      </c>
      <c r="I29" s="444">
        <v>7627</v>
      </c>
      <c r="J29" s="444">
        <v>3507</v>
      </c>
      <c r="K29" s="444" t="s">
        <v>135</v>
      </c>
      <c r="L29" s="444" t="s">
        <v>135</v>
      </c>
      <c r="M29" s="444" t="s">
        <v>135</v>
      </c>
      <c r="N29" s="444">
        <v>3507</v>
      </c>
      <c r="O29" s="444">
        <v>1507</v>
      </c>
      <c r="P29" s="444" t="s">
        <v>135</v>
      </c>
      <c r="Q29" s="444">
        <v>2000</v>
      </c>
      <c r="R29" s="444" t="s">
        <v>135</v>
      </c>
      <c r="S29" s="444" t="s">
        <v>135</v>
      </c>
      <c r="T29" s="263">
        <v>21</v>
      </c>
      <c r="U29" s="301" t="s">
        <v>151</v>
      </c>
    </row>
    <row r="30" spans="2:21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</row>
    <row r="31" spans="2:21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</row>
    <row r="32" spans="2:21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</row>
    <row r="33" spans="2:21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</row>
    <row r="34" spans="2:21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</row>
    <row r="35" spans="2:21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>
        <v>6962</v>
      </c>
      <c r="K35" s="444">
        <v>6952</v>
      </c>
      <c r="L35" s="444" t="s">
        <v>135</v>
      </c>
      <c r="M35" s="444">
        <v>6952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>
        <v>10</v>
      </c>
      <c r="T35" s="263">
        <v>27</v>
      </c>
      <c r="U35" s="301" t="s">
        <v>157</v>
      </c>
    </row>
    <row r="36" spans="2:21" s="300" customFormat="1" ht="11.1" customHeight="1" x14ac:dyDescent="0.2">
      <c r="B36" s="592" t="s">
        <v>158</v>
      </c>
      <c r="C36" s="592"/>
      <c r="D36" s="440" t="s">
        <v>135</v>
      </c>
      <c r="E36" s="441">
        <v>18</v>
      </c>
      <c r="F36" s="441" t="s">
        <v>135</v>
      </c>
      <c r="G36" s="441" t="s">
        <v>135</v>
      </c>
      <c r="H36" s="441" t="s">
        <v>135</v>
      </c>
      <c r="I36" s="441" t="s">
        <v>135</v>
      </c>
      <c r="J36" s="441">
        <v>3425</v>
      </c>
      <c r="K36" s="441" t="s">
        <v>135</v>
      </c>
      <c r="L36" s="441" t="s">
        <v>135</v>
      </c>
      <c r="M36" s="441" t="s">
        <v>135</v>
      </c>
      <c r="N36" s="441">
        <v>625</v>
      </c>
      <c r="O36" s="441" t="s">
        <v>135</v>
      </c>
      <c r="P36" s="441" t="s">
        <v>135</v>
      </c>
      <c r="Q36" s="441">
        <v>180</v>
      </c>
      <c r="R36" s="441">
        <v>445</v>
      </c>
      <c r="S36" s="441">
        <v>2800</v>
      </c>
      <c r="T36" s="594" t="s">
        <v>158</v>
      </c>
      <c r="U36" s="592"/>
    </row>
    <row r="37" spans="2:21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</row>
    <row r="38" spans="2:21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</row>
    <row r="39" spans="2:21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>
        <v>445</v>
      </c>
      <c r="K39" s="444" t="s">
        <v>135</v>
      </c>
      <c r="L39" s="444" t="s">
        <v>135</v>
      </c>
      <c r="M39" s="444" t="s">
        <v>135</v>
      </c>
      <c r="N39" s="444">
        <v>445</v>
      </c>
      <c r="O39" s="444" t="s">
        <v>135</v>
      </c>
      <c r="P39" s="444" t="s">
        <v>135</v>
      </c>
      <c r="Q39" s="444" t="s">
        <v>135</v>
      </c>
      <c r="R39" s="444">
        <v>445</v>
      </c>
      <c r="S39" s="444" t="s">
        <v>135</v>
      </c>
      <c r="T39" s="263">
        <v>30</v>
      </c>
      <c r="U39" s="301" t="s">
        <v>161</v>
      </c>
    </row>
    <row r="40" spans="2:21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>
        <v>180</v>
      </c>
      <c r="K40" s="444" t="s">
        <v>135</v>
      </c>
      <c r="L40" s="444" t="s">
        <v>135</v>
      </c>
      <c r="M40" s="444" t="s">
        <v>135</v>
      </c>
      <c r="N40" s="444">
        <v>180</v>
      </c>
      <c r="O40" s="444" t="s">
        <v>135</v>
      </c>
      <c r="P40" s="444" t="s">
        <v>135</v>
      </c>
      <c r="Q40" s="444">
        <v>180</v>
      </c>
      <c r="R40" s="444" t="s">
        <v>135</v>
      </c>
      <c r="S40" s="444" t="s">
        <v>135</v>
      </c>
      <c r="T40" s="263">
        <v>31</v>
      </c>
      <c r="U40" s="301" t="s">
        <v>162</v>
      </c>
    </row>
    <row r="41" spans="2:21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</row>
    <row r="42" spans="2:21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</row>
    <row r="43" spans="2:21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</row>
    <row r="44" spans="2:21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</row>
    <row r="45" spans="2:21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301" t="s">
        <v>167</v>
      </c>
    </row>
    <row r="46" spans="2:21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>
        <v>2800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>
        <v>2800</v>
      </c>
      <c r="T46" s="263">
        <v>37</v>
      </c>
      <c r="U46" s="301" t="s">
        <v>168</v>
      </c>
    </row>
    <row r="47" spans="2:21" ht="11.1" customHeight="1" x14ac:dyDescent="0.2">
      <c r="B47" s="297">
        <v>38</v>
      </c>
      <c r="C47" s="301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263">
        <v>38</v>
      </c>
      <c r="U47" s="301" t="s">
        <v>169</v>
      </c>
    </row>
    <row r="48" spans="2:21" ht="11.1" customHeight="1" x14ac:dyDescent="0.2">
      <c r="B48" s="297">
        <v>39</v>
      </c>
      <c r="C48" s="301" t="s">
        <v>170</v>
      </c>
      <c r="D48" s="443" t="s">
        <v>135</v>
      </c>
      <c r="E48" s="444">
        <v>18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301" t="s">
        <v>170</v>
      </c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303" t="s">
        <v>171</v>
      </c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>
        <v>11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>
        <v>495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>
        <v>495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</row>
    <row r="58" spans="2:26" ht="11.1" customHeight="1" x14ac:dyDescent="0.2">
      <c r="B58" s="297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3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5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68">
        <v>50</v>
      </c>
      <c r="U60" s="301" t="s">
        <v>180</v>
      </c>
    </row>
    <row r="61" spans="2:26" ht="11.1" customHeight="1" x14ac:dyDescent="0.2">
      <c r="B61" s="315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68">
        <v>51</v>
      </c>
      <c r="U61" s="301" t="s">
        <v>181</v>
      </c>
    </row>
    <row r="62" spans="2:26" ht="11.1" customHeight="1" x14ac:dyDescent="0.2">
      <c r="B62" s="315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68">
        <v>52</v>
      </c>
      <c r="U62" s="301" t="s">
        <v>182</v>
      </c>
    </row>
    <row r="63" spans="2:26" ht="11.1" customHeight="1" x14ac:dyDescent="0.2">
      <c r="B63" s="315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68">
        <v>53</v>
      </c>
      <c r="U63" s="301" t="s">
        <v>183</v>
      </c>
    </row>
    <row r="64" spans="2:26" ht="11.1" customHeight="1" x14ac:dyDescent="0.2">
      <c r="B64" s="315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68">
        <v>54</v>
      </c>
      <c r="U64" s="301" t="s">
        <v>184</v>
      </c>
    </row>
    <row r="65" spans="2:21" ht="11.1" customHeight="1" x14ac:dyDescent="0.2">
      <c r="B65" s="315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>
        <v>435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>
        <v>435</v>
      </c>
      <c r="T65" s="268">
        <v>55</v>
      </c>
      <c r="U65" s="301" t="s">
        <v>185</v>
      </c>
    </row>
    <row r="66" spans="2:21" ht="11.1" customHeight="1" x14ac:dyDescent="0.2">
      <c r="B66" s="315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68">
        <v>56</v>
      </c>
      <c r="U66" s="301" t="s">
        <v>186</v>
      </c>
    </row>
    <row r="67" spans="2:21" ht="11.1" customHeight="1" x14ac:dyDescent="0.2">
      <c r="B67" s="315">
        <v>57</v>
      </c>
      <c r="C67" s="301" t="s">
        <v>187</v>
      </c>
      <c r="D67" s="443" t="s">
        <v>135</v>
      </c>
      <c r="E67" s="444">
        <v>11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>
        <v>60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>
        <v>60</v>
      </c>
      <c r="T67" s="268">
        <v>57</v>
      </c>
      <c r="U67" s="301" t="s">
        <v>187</v>
      </c>
    </row>
    <row r="68" spans="2:21" s="300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>
        <v>710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>
        <v>710</v>
      </c>
      <c r="T68" s="594" t="s">
        <v>188</v>
      </c>
      <c r="U68" s="592"/>
    </row>
    <row r="69" spans="2:21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>
        <v>710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>
        <v>710</v>
      </c>
      <c r="T69" s="270">
        <v>58</v>
      </c>
      <c r="U69" s="301" t="s">
        <v>189</v>
      </c>
    </row>
    <row r="70" spans="2:21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</row>
    <row r="71" spans="2:21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</row>
    <row r="72" spans="2:21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</row>
    <row r="73" spans="2:21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301" t="s">
        <v>193</v>
      </c>
    </row>
    <row r="74" spans="2:21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</row>
    <row r="75" spans="2:21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</row>
    <row r="76" spans="2:21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</row>
    <row r="77" spans="2:21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</row>
    <row r="78" spans="2:21" s="300" customFormat="1" ht="11.1" customHeight="1" x14ac:dyDescent="0.2">
      <c r="B78" s="592" t="s">
        <v>198</v>
      </c>
      <c r="C78" s="592"/>
      <c r="D78" s="440" t="s">
        <v>135</v>
      </c>
      <c r="E78" s="441">
        <v>30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>
        <v>415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>
        <v>415</v>
      </c>
      <c r="T78" s="594" t="s">
        <v>198</v>
      </c>
      <c r="U78" s="592"/>
    </row>
    <row r="79" spans="2:21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</row>
    <row r="80" spans="2:21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>
        <v>5</v>
      </c>
      <c r="T80" s="270">
        <v>68</v>
      </c>
      <c r="U80" s="302" t="s">
        <v>200</v>
      </c>
    </row>
    <row r="81" spans="2:21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</row>
    <row r="82" spans="2:21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</row>
    <row r="83" spans="2:21" ht="11.1" customHeight="1" x14ac:dyDescent="0.2">
      <c r="B83" s="316">
        <v>71</v>
      </c>
      <c r="C83" s="301" t="s">
        <v>1246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301" t="s">
        <v>203</v>
      </c>
    </row>
    <row r="84" spans="2:21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20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>
        <v>20</v>
      </c>
      <c r="T84" s="270">
        <v>72</v>
      </c>
      <c r="U84" s="301" t="s">
        <v>204</v>
      </c>
    </row>
    <row r="85" spans="2:21" ht="11.1" customHeight="1" x14ac:dyDescent="0.2">
      <c r="B85" s="316">
        <v>73</v>
      </c>
      <c r="C85" s="301" t="s">
        <v>205</v>
      </c>
      <c r="D85" s="443" t="s">
        <v>135</v>
      </c>
      <c r="E85" s="444">
        <v>30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</row>
    <row r="86" spans="2:21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>
        <v>390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>
        <v>390</v>
      </c>
      <c r="T86" s="270">
        <v>74</v>
      </c>
      <c r="U86" s="301" t="s">
        <v>206</v>
      </c>
    </row>
    <row r="87" spans="2:21" s="300" customFormat="1" ht="11.1" customHeight="1" x14ac:dyDescent="0.2">
      <c r="B87" s="592" t="s">
        <v>207</v>
      </c>
      <c r="C87" s="592"/>
      <c r="D87" s="440">
        <v>3299</v>
      </c>
      <c r="E87" s="441">
        <v>26347</v>
      </c>
      <c r="F87" s="441" t="s">
        <v>135</v>
      </c>
      <c r="G87" s="441">
        <v>1538</v>
      </c>
      <c r="H87" s="441" t="s">
        <v>135</v>
      </c>
      <c r="I87" s="441" t="s">
        <v>135</v>
      </c>
      <c r="J87" s="441">
        <v>198562</v>
      </c>
      <c r="K87" s="441">
        <v>989</v>
      </c>
      <c r="L87" s="441">
        <v>989</v>
      </c>
      <c r="M87" s="441" t="s">
        <v>135</v>
      </c>
      <c r="N87" s="441">
        <v>175134</v>
      </c>
      <c r="O87" s="441">
        <v>961</v>
      </c>
      <c r="P87" s="441">
        <v>42119</v>
      </c>
      <c r="Q87" s="441">
        <v>132054</v>
      </c>
      <c r="R87" s="441" t="s">
        <v>135</v>
      </c>
      <c r="S87" s="441">
        <v>22439</v>
      </c>
      <c r="T87" s="594" t="s">
        <v>207</v>
      </c>
      <c r="U87" s="592"/>
    </row>
    <row r="88" spans="2:21" ht="11.1" customHeight="1" x14ac:dyDescent="0.2">
      <c r="B88" s="316">
        <v>75</v>
      </c>
      <c r="C88" s="301" t="s">
        <v>208</v>
      </c>
      <c r="D88" s="443" t="s">
        <v>135</v>
      </c>
      <c r="E88" s="444">
        <v>30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989</v>
      </c>
      <c r="K88" s="444">
        <v>989</v>
      </c>
      <c r="L88" s="444">
        <v>989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</row>
    <row r="89" spans="2:21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>
        <v>1538</v>
      </c>
      <c r="H89" s="444" t="s">
        <v>135</v>
      </c>
      <c r="I89" s="444" t="s">
        <v>135</v>
      </c>
      <c r="J89" s="444">
        <v>13343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>
        <v>13343</v>
      </c>
      <c r="T89" s="270">
        <v>76</v>
      </c>
      <c r="U89" s="301" t="s">
        <v>209</v>
      </c>
    </row>
    <row r="90" spans="2:21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>
        <v>195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>
        <v>195</v>
      </c>
      <c r="T90" s="270">
        <v>77</v>
      </c>
      <c r="U90" s="302" t="s">
        <v>210</v>
      </c>
    </row>
    <row r="91" spans="2:21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</row>
    <row r="92" spans="2:21" ht="11.1" customHeight="1" x14ac:dyDescent="0.2">
      <c r="B92" s="316">
        <v>79</v>
      </c>
      <c r="C92" s="301" t="s">
        <v>212</v>
      </c>
      <c r="D92" s="443">
        <v>3299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>
        <v>183990</v>
      </c>
      <c r="K92" s="444" t="s">
        <v>135</v>
      </c>
      <c r="L92" s="444" t="s">
        <v>135</v>
      </c>
      <c r="M92" s="444" t="s">
        <v>135</v>
      </c>
      <c r="N92" s="444">
        <v>175134</v>
      </c>
      <c r="O92" s="444">
        <v>961</v>
      </c>
      <c r="P92" s="444">
        <v>42119</v>
      </c>
      <c r="Q92" s="444">
        <v>132054</v>
      </c>
      <c r="R92" s="444" t="s">
        <v>135</v>
      </c>
      <c r="S92" s="444">
        <v>8856</v>
      </c>
      <c r="T92" s="270">
        <v>79</v>
      </c>
      <c r="U92" s="301" t="s">
        <v>212</v>
      </c>
    </row>
    <row r="93" spans="2:21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>
        <v>45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>
        <v>45</v>
      </c>
      <c r="T93" s="270">
        <v>80</v>
      </c>
      <c r="U93" s="301" t="s">
        <v>213</v>
      </c>
    </row>
    <row r="94" spans="2:21" ht="11.1" customHeight="1" x14ac:dyDescent="0.2">
      <c r="B94" s="317">
        <v>81</v>
      </c>
      <c r="C94" s="305" t="s">
        <v>214</v>
      </c>
      <c r="D94" s="449" t="s">
        <v>135</v>
      </c>
      <c r="E94" s="450">
        <v>26317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305" t="s">
        <v>214</v>
      </c>
    </row>
    <row r="95" spans="2:21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J3:J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8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3-(3)移出貨物の品種別・地方別・都道府県別・港別表⑤</firstHeader>
    <firstFooter>&amp;C- &amp;P -</firstFooter>
  </headerFooter>
  <colBreaks count="1" manualBreakCount="1">
    <brk id="12" max="94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19" width="11.109375" style="433" customWidth="1"/>
    <col min="20" max="20" width="2.77734375" style="433" customWidth="1"/>
    <col min="21" max="21" width="19.21875" style="434" bestFit="1" customWidth="1"/>
    <col min="22" max="16384" width="9" style="433"/>
  </cols>
  <sheetData>
    <row r="1" spans="2:21" ht="10.8" x14ac:dyDescent="0.15">
      <c r="K1" s="435" t="s">
        <v>1262</v>
      </c>
      <c r="U1" s="452" t="s">
        <v>5</v>
      </c>
    </row>
    <row r="2" spans="2:21" s="436" customFormat="1" ht="15" customHeight="1" x14ac:dyDescent="0.2">
      <c r="B2" s="596" t="s">
        <v>122</v>
      </c>
      <c r="C2" s="597"/>
      <c r="D2" s="454" t="s">
        <v>1581</v>
      </c>
      <c r="E2" s="454"/>
      <c r="F2" s="454" t="s">
        <v>1601</v>
      </c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96" t="s">
        <v>122</v>
      </c>
      <c r="U2" s="596"/>
    </row>
    <row r="3" spans="2:21" s="436" customFormat="1" ht="15" customHeight="1" x14ac:dyDescent="0.2">
      <c r="B3" s="617"/>
      <c r="C3" s="618"/>
      <c r="D3" s="453" t="s">
        <v>865</v>
      </c>
      <c r="E3" s="453"/>
      <c r="F3" s="654" t="s">
        <v>123</v>
      </c>
      <c r="G3" s="453" t="s">
        <v>906</v>
      </c>
      <c r="H3" s="453"/>
      <c r="I3" s="453"/>
      <c r="J3" s="453"/>
      <c r="K3" s="453"/>
      <c r="L3" s="608" t="s">
        <v>1529</v>
      </c>
      <c r="M3" s="610"/>
      <c r="N3" s="453" t="s">
        <v>866</v>
      </c>
      <c r="O3" s="453"/>
      <c r="P3" s="453"/>
      <c r="Q3" s="453"/>
      <c r="R3" s="453" t="s">
        <v>913</v>
      </c>
      <c r="S3" s="454"/>
      <c r="T3" s="617"/>
      <c r="U3" s="617"/>
    </row>
    <row r="4" spans="2:21" s="436" customFormat="1" ht="15" customHeight="1" x14ac:dyDescent="0.2">
      <c r="B4" s="598"/>
      <c r="C4" s="599"/>
      <c r="D4" s="451" t="s">
        <v>870</v>
      </c>
      <c r="E4" s="451" t="s">
        <v>871</v>
      </c>
      <c r="F4" s="660"/>
      <c r="G4" s="451" t="s">
        <v>372</v>
      </c>
      <c r="H4" s="451" t="s">
        <v>1525</v>
      </c>
      <c r="I4" s="451" t="s">
        <v>1526</v>
      </c>
      <c r="J4" s="451" t="s">
        <v>1527</v>
      </c>
      <c r="K4" s="451" t="s">
        <v>1528</v>
      </c>
      <c r="L4" s="451" t="s">
        <v>372</v>
      </c>
      <c r="M4" s="451" t="s">
        <v>1078</v>
      </c>
      <c r="N4" s="451" t="s">
        <v>372</v>
      </c>
      <c r="O4" s="451" t="s">
        <v>914</v>
      </c>
      <c r="P4" s="451" t="s">
        <v>915</v>
      </c>
      <c r="Q4" s="451" t="s">
        <v>873</v>
      </c>
      <c r="R4" s="451" t="s">
        <v>372</v>
      </c>
      <c r="S4" s="451" t="s">
        <v>917</v>
      </c>
      <c r="T4" s="598"/>
      <c r="U4" s="598"/>
    </row>
    <row r="5" spans="2:21" s="439" customFormat="1" ht="11.1" customHeight="1" x14ac:dyDescent="0.2">
      <c r="B5" s="603" t="s">
        <v>126</v>
      </c>
      <c r="C5" s="604"/>
      <c r="D5" s="437">
        <v>22169</v>
      </c>
      <c r="E5" s="438">
        <v>4800</v>
      </c>
      <c r="F5" s="438">
        <v>1145584</v>
      </c>
      <c r="G5" s="438">
        <v>1116164</v>
      </c>
      <c r="H5" s="438">
        <v>1081795</v>
      </c>
      <c r="I5" s="438">
        <v>28710</v>
      </c>
      <c r="J5" s="438">
        <v>5610</v>
      </c>
      <c r="K5" s="438">
        <v>49</v>
      </c>
      <c r="L5" s="438">
        <v>15792</v>
      </c>
      <c r="M5" s="438">
        <v>15792</v>
      </c>
      <c r="N5" s="438">
        <v>1630</v>
      </c>
      <c r="O5" s="438">
        <v>150</v>
      </c>
      <c r="P5" s="438">
        <v>1440</v>
      </c>
      <c r="Q5" s="438">
        <v>40</v>
      </c>
      <c r="R5" s="438">
        <v>11998</v>
      </c>
      <c r="S5" s="438">
        <v>11998</v>
      </c>
      <c r="T5" s="594" t="s">
        <v>126</v>
      </c>
      <c r="U5" s="592"/>
    </row>
    <row r="6" spans="2:21" s="439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>
        <v>35</v>
      </c>
      <c r="O6" s="441" t="s">
        <v>135</v>
      </c>
      <c r="P6" s="441" t="s">
        <v>135</v>
      </c>
      <c r="Q6" s="441">
        <v>35</v>
      </c>
      <c r="R6" s="441" t="s">
        <v>135</v>
      </c>
      <c r="S6" s="441" t="s">
        <v>135</v>
      </c>
      <c r="T6" s="594" t="s">
        <v>127</v>
      </c>
      <c r="U6" s="592"/>
    </row>
    <row r="7" spans="2:21" ht="11.1" customHeight="1" x14ac:dyDescent="0.2">
      <c r="B7" s="434">
        <v>1</v>
      </c>
      <c r="C7" s="442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</row>
    <row r="8" spans="2:21" ht="11.1" customHeight="1" x14ac:dyDescent="0.2">
      <c r="B8" s="434">
        <v>2</v>
      </c>
      <c r="C8" s="442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</row>
    <row r="9" spans="2:21" ht="11.1" customHeight="1" x14ac:dyDescent="0.2"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</row>
    <row r="10" spans="2:21" ht="11.1" customHeight="1" x14ac:dyDescent="0.2">
      <c r="B10" s="434">
        <v>4</v>
      </c>
      <c r="C10" s="442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</row>
    <row r="11" spans="2:21" ht="11.1" customHeight="1" x14ac:dyDescent="0.2">
      <c r="B11" s="434">
        <v>5</v>
      </c>
      <c r="C11" s="442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</row>
    <row r="12" spans="2:21" ht="11.1" customHeight="1" x14ac:dyDescent="0.2">
      <c r="B12" s="434">
        <v>6</v>
      </c>
      <c r="C12" s="442" t="s">
        <v>133</v>
      </c>
      <c r="D12" s="443" t="s">
        <v>135</v>
      </c>
      <c r="E12" s="444" t="s">
        <v>135</v>
      </c>
      <c r="F12" s="444">
        <v>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>
        <v>35</v>
      </c>
      <c r="O12" s="444" t="s">
        <v>135</v>
      </c>
      <c r="P12" s="444" t="s">
        <v>135</v>
      </c>
      <c r="Q12" s="444">
        <v>35</v>
      </c>
      <c r="R12" s="444" t="s">
        <v>135</v>
      </c>
      <c r="S12" s="444" t="s">
        <v>135</v>
      </c>
      <c r="T12" s="455">
        <v>6</v>
      </c>
      <c r="U12" s="442" t="s">
        <v>133</v>
      </c>
    </row>
    <row r="13" spans="2:21" ht="11.1" customHeight="1" x14ac:dyDescent="0.2"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</row>
    <row r="14" spans="2:21" ht="11.1" customHeight="1" x14ac:dyDescent="0.2">
      <c r="B14" s="434">
        <v>8</v>
      </c>
      <c r="C14" s="442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</row>
    <row r="15" spans="2:21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</row>
    <row r="16" spans="2:21" ht="11.1" customHeight="1" x14ac:dyDescent="0.2">
      <c r="B16" s="434">
        <v>10</v>
      </c>
      <c r="C16" s="442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55">
        <v>10</v>
      </c>
      <c r="U16" s="442" t="s">
        <v>138</v>
      </c>
    </row>
    <row r="17" spans="2:21" ht="11.1" customHeight="1" x14ac:dyDescent="0.2">
      <c r="B17" s="434">
        <v>11</v>
      </c>
      <c r="C17" s="442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55">
        <v>11</v>
      </c>
      <c r="U17" s="442" t="s">
        <v>139</v>
      </c>
    </row>
    <row r="18" spans="2:21" s="439" customFormat="1" ht="11.1" customHeight="1" x14ac:dyDescent="0.2">
      <c r="B18" s="592" t="s">
        <v>140</v>
      </c>
      <c r="C18" s="592"/>
      <c r="D18" s="440" t="s">
        <v>135</v>
      </c>
      <c r="E18" s="441">
        <v>100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</row>
    <row r="19" spans="2:21" ht="11.1" customHeight="1" x14ac:dyDescent="0.2">
      <c r="B19" s="434">
        <v>12</v>
      </c>
      <c r="C19" s="442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</row>
    <row r="20" spans="2:21" ht="11.1" customHeight="1" x14ac:dyDescent="0.2">
      <c r="B20" s="434">
        <v>13</v>
      </c>
      <c r="C20" s="442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455">
        <v>13</v>
      </c>
      <c r="U20" s="442" t="s">
        <v>142</v>
      </c>
    </row>
    <row r="21" spans="2:21" ht="11.1" customHeight="1" x14ac:dyDescent="0.2">
      <c r="B21" s="434">
        <v>14</v>
      </c>
      <c r="C21" s="442" t="s">
        <v>143</v>
      </c>
      <c r="D21" s="443" t="s">
        <v>135</v>
      </c>
      <c r="E21" s="444">
        <v>100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55">
        <v>14</v>
      </c>
      <c r="U21" s="442" t="s">
        <v>143</v>
      </c>
    </row>
    <row r="22" spans="2:21" ht="11.1" customHeight="1" x14ac:dyDescent="0.2"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</row>
    <row r="23" spans="2:21" ht="11.1" customHeight="1" x14ac:dyDescent="0.2">
      <c r="B23" s="434">
        <v>16</v>
      </c>
      <c r="C23" s="442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</row>
    <row r="24" spans="2:21" ht="11.1" customHeight="1" x14ac:dyDescent="0.2"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</row>
    <row r="25" spans="2:21" s="439" customFormat="1" ht="11.1" customHeight="1" x14ac:dyDescent="0.2">
      <c r="B25" s="592" t="s">
        <v>147</v>
      </c>
      <c r="C25" s="592"/>
      <c r="D25" s="440" t="s">
        <v>135</v>
      </c>
      <c r="E25" s="441">
        <v>10</v>
      </c>
      <c r="F25" s="441">
        <v>20190</v>
      </c>
      <c r="G25" s="441">
        <v>20190</v>
      </c>
      <c r="H25" s="441" t="s">
        <v>135</v>
      </c>
      <c r="I25" s="441">
        <v>20190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</row>
    <row r="26" spans="2:21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</row>
    <row r="27" spans="2:21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</row>
    <row r="28" spans="2:21" ht="11.1" customHeight="1" x14ac:dyDescent="0.2"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</row>
    <row r="29" spans="2:21" ht="11.1" customHeight="1" x14ac:dyDescent="0.2">
      <c r="B29" s="434">
        <v>21</v>
      </c>
      <c r="C29" s="442" t="s">
        <v>151</v>
      </c>
      <c r="D29" s="443" t="s">
        <v>135</v>
      </c>
      <c r="E29" s="444" t="s">
        <v>135</v>
      </c>
      <c r="F29" s="444">
        <v>20190</v>
      </c>
      <c r="G29" s="444">
        <v>20190</v>
      </c>
      <c r="H29" s="444" t="s">
        <v>135</v>
      </c>
      <c r="I29" s="444">
        <v>20190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455">
        <v>21</v>
      </c>
      <c r="U29" s="442" t="s">
        <v>151</v>
      </c>
    </row>
    <row r="30" spans="2:21" ht="11.1" customHeight="1" x14ac:dyDescent="0.2">
      <c r="B30" s="434">
        <v>22</v>
      </c>
      <c r="C30" s="442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55">
        <v>22</v>
      </c>
      <c r="U30" s="442" t="s">
        <v>152</v>
      </c>
    </row>
    <row r="31" spans="2:21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</row>
    <row r="32" spans="2:21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</row>
    <row r="33" spans="2:21" ht="11.1" customHeight="1" x14ac:dyDescent="0.2"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</row>
    <row r="34" spans="2:21" ht="11.1" customHeight="1" x14ac:dyDescent="0.2"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55">
        <v>26</v>
      </c>
      <c r="U34" s="442" t="s">
        <v>156</v>
      </c>
    </row>
    <row r="35" spans="2:21" ht="11.1" customHeight="1" x14ac:dyDescent="0.2">
      <c r="B35" s="434">
        <v>27</v>
      </c>
      <c r="C35" s="442" t="s">
        <v>157</v>
      </c>
      <c r="D35" s="443" t="s">
        <v>135</v>
      </c>
      <c r="E35" s="444">
        <v>10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55">
        <v>27</v>
      </c>
      <c r="U35" s="442" t="s">
        <v>157</v>
      </c>
    </row>
    <row r="36" spans="2:21" s="439" customFormat="1" ht="11.1" customHeight="1" x14ac:dyDescent="0.2">
      <c r="B36" s="592" t="s">
        <v>158</v>
      </c>
      <c r="C36" s="592"/>
      <c r="D36" s="440" t="s">
        <v>135</v>
      </c>
      <c r="E36" s="441">
        <v>2800</v>
      </c>
      <c r="F36" s="441">
        <v>1081994</v>
      </c>
      <c r="G36" s="441">
        <v>1081844</v>
      </c>
      <c r="H36" s="441">
        <v>1081795</v>
      </c>
      <c r="I36" s="441" t="s">
        <v>135</v>
      </c>
      <c r="J36" s="441" t="s">
        <v>135</v>
      </c>
      <c r="K36" s="441">
        <v>49</v>
      </c>
      <c r="L36" s="441" t="s">
        <v>135</v>
      </c>
      <c r="M36" s="441" t="s">
        <v>135</v>
      </c>
      <c r="N36" s="441">
        <v>150</v>
      </c>
      <c r="O36" s="441">
        <v>150</v>
      </c>
      <c r="P36" s="441" t="s">
        <v>135</v>
      </c>
      <c r="Q36" s="441" t="s">
        <v>135</v>
      </c>
      <c r="R36" s="441" t="s">
        <v>135</v>
      </c>
      <c r="S36" s="441" t="s">
        <v>135</v>
      </c>
      <c r="T36" s="594" t="s">
        <v>158</v>
      </c>
      <c r="U36" s="592"/>
    </row>
    <row r="37" spans="2:21" ht="11.1" customHeight="1" x14ac:dyDescent="0.2">
      <c r="B37" s="434">
        <v>28</v>
      </c>
      <c r="C37" s="442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455">
        <v>28</v>
      </c>
      <c r="U37" s="442" t="s">
        <v>159</v>
      </c>
    </row>
    <row r="38" spans="2:21" ht="11.1" customHeight="1" x14ac:dyDescent="0.2">
      <c r="B38" s="434">
        <v>29</v>
      </c>
      <c r="C38" s="442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455">
        <v>29</v>
      </c>
      <c r="U38" s="442" t="s">
        <v>160</v>
      </c>
    </row>
    <row r="39" spans="2:21" ht="11.1" customHeight="1" x14ac:dyDescent="0.2">
      <c r="B39" s="434">
        <v>30</v>
      </c>
      <c r="C39" s="442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55">
        <v>30</v>
      </c>
      <c r="U39" s="442" t="s">
        <v>161</v>
      </c>
    </row>
    <row r="40" spans="2:21" ht="11.1" customHeight="1" x14ac:dyDescent="0.2">
      <c r="B40" s="434">
        <v>31</v>
      </c>
      <c r="C40" s="442" t="s">
        <v>162</v>
      </c>
      <c r="D40" s="443" t="s">
        <v>135</v>
      </c>
      <c r="E40" s="444" t="s">
        <v>135</v>
      </c>
      <c r="F40" s="444">
        <v>199</v>
      </c>
      <c r="G40" s="444">
        <v>49</v>
      </c>
      <c r="H40" s="444" t="s">
        <v>135</v>
      </c>
      <c r="I40" s="444" t="s">
        <v>135</v>
      </c>
      <c r="J40" s="444" t="s">
        <v>135</v>
      </c>
      <c r="K40" s="444">
        <v>49</v>
      </c>
      <c r="L40" s="444" t="s">
        <v>135</v>
      </c>
      <c r="M40" s="444" t="s">
        <v>135</v>
      </c>
      <c r="N40" s="444">
        <v>150</v>
      </c>
      <c r="O40" s="444">
        <v>150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55">
        <v>31</v>
      </c>
      <c r="U40" s="442" t="s">
        <v>162</v>
      </c>
    </row>
    <row r="41" spans="2:21" ht="11.1" customHeight="1" x14ac:dyDescent="0.2"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</row>
    <row r="42" spans="2:21" ht="11.1" customHeight="1" x14ac:dyDescent="0.2">
      <c r="B42" s="434">
        <v>33</v>
      </c>
      <c r="C42" s="442" t="s">
        <v>164</v>
      </c>
      <c r="D42" s="443" t="s">
        <v>135</v>
      </c>
      <c r="E42" s="444" t="s">
        <v>135</v>
      </c>
      <c r="F42" s="444">
        <v>1081795</v>
      </c>
      <c r="G42" s="444">
        <v>1081795</v>
      </c>
      <c r="H42" s="444">
        <v>1081795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455">
        <v>33</v>
      </c>
      <c r="U42" s="442" t="s">
        <v>164</v>
      </c>
    </row>
    <row r="43" spans="2:21" ht="11.1" customHeight="1" x14ac:dyDescent="0.2">
      <c r="B43" s="434">
        <v>34</v>
      </c>
      <c r="C43" s="44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55">
        <v>34</v>
      </c>
      <c r="U43" s="445" t="s">
        <v>165</v>
      </c>
    </row>
    <row r="44" spans="2:21" ht="11.1" customHeight="1" x14ac:dyDescent="0.2">
      <c r="B44" s="434">
        <v>35</v>
      </c>
      <c r="C44" s="442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</row>
    <row r="45" spans="2:21" ht="11.1" customHeight="1" x14ac:dyDescent="0.2">
      <c r="B45" s="434">
        <v>36</v>
      </c>
      <c r="C45" s="442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55">
        <v>36</v>
      </c>
      <c r="U45" s="442" t="s">
        <v>167</v>
      </c>
    </row>
    <row r="46" spans="2:21" ht="11.1" customHeight="1" x14ac:dyDescent="0.2">
      <c r="B46" s="434">
        <v>37</v>
      </c>
      <c r="C46" s="442" t="s">
        <v>168</v>
      </c>
      <c r="D46" s="443" t="s">
        <v>135</v>
      </c>
      <c r="E46" s="444">
        <v>2800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455">
        <v>37</v>
      </c>
      <c r="U46" s="442" t="s">
        <v>168</v>
      </c>
    </row>
    <row r="47" spans="2:21" ht="11.1" customHeight="1" x14ac:dyDescent="0.2">
      <c r="B47" s="434">
        <v>38</v>
      </c>
      <c r="C47" s="442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455">
        <v>38</v>
      </c>
      <c r="U47" s="442" t="s">
        <v>169</v>
      </c>
    </row>
    <row r="48" spans="2:21" ht="11.1" customHeight="1" x14ac:dyDescent="0.2">
      <c r="B48" s="434">
        <v>39</v>
      </c>
      <c r="C48" s="442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455">
        <v>39</v>
      </c>
      <c r="U48" s="442" t="s">
        <v>170</v>
      </c>
    </row>
    <row r="49" spans="2:26" ht="11.1" customHeight="1" x14ac:dyDescent="0.2">
      <c r="B49" s="434">
        <v>40</v>
      </c>
      <c r="C49" s="44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55">
        <v>40</v>
      </c>
      <c r="U49" s="446" t="s">
        <v>171</v>
      </c>
    </row>
    <row r="50" spans="2:26" ht="11.1" customHeight="1" x14ac:dyDescent="0.2">
      <c r="B50" s="434">
        <v>41</v>
      </c>
      <c r="C50" s="442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</row>
    <row r="51" spans="2:26" ht="11.1" customHeight="1" x14ac:dyDescent="0.2">
      <c r="B51" s="434">
        <v>42</v>
      </c>
      <c r="C51" s="442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455">
        <v>42</v>
      </c>
      <c r="U51" s="442" t="s">
        <v>173</v>
      </c>
    </row>
    <row r="52" spans="2:26" s="439" customFormat="1" ht="11.1" customHeight="1" x14ac:dyDescent="0.2">
      <c r="B52" s="592" t="s">
        <v>174</v>
      </c>
      <c r="C52" s="592"/>
      <c r="D52" s="440" t="s">
        <v>135</v>
      </c>
      <c r="E52" s="441">
        <v>495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447"/>
      <c r="W52" s="447"/>
      <c r="X52" s="447"/>
      <c r="Y52" s="447"/>
      <c r="Z52" s="447"/>
    </row>
    <row r="53" spans="2:26" ht="11.1" customHeight="1" x14ac:dyDescent="0.2">
      <c r="B53" s="434">
        <v>43</v>
      </c>
      <c r="C53" s="442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55">
        <v>43</v>
      </c>
      <c r="U53" s="442" t="s">
        <v>175</v>
      </c>
    </row>
    <row r="54" spans="2:26" ht="11.1" customHeight="1" x14ac:dyDescent="0.2">
      <c r="B54" s="434">
        <v>44</v>
      </c>
      <c r="C54" s="442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</row>
    <row r="55" spans="2:26" ht="11.1" customHeight="1" x14ac:dyDescent="0.2">
      <c r="B55" s="434">
        <v>45</v>
      </c>
      <c r="C55" s="442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55">
        <v>45</v>
      </c>
      <c r="U55" s="442" t="s">
        <v>177</v>
      </c>
    </row>
    <row r="56" spans="2:26" ht="11.1" customHeight="1" x14ac:dyDescent="0.2">
      <c r="B56" s="434">
        <v>46</v>
      </c>
      <c r="C56" s="442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55">
        <v>46</v>
      </c>
      <c r="U56" s="442" t="s">
        <v>178</v>
      </c>
    </row>
    <row r="57" spans="2:26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</row>
    <row r="58" spans="2:26" ht="11.1" customHeight="1" x14ac:dyDescent="0.2">
      <c r="B58" s="434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55">
        <v>48</v>
      </c>
      <c r="U58" s="457" t="s">
        <v>1132</v>
      </c>
      <c r="V58" s="434"/>
    </row>
    <row r="59" spans="2:26" ht="11.1" customHeight="1" x14ac:dyDescent="0.2">
      <c r="B59" s="458">
        <v>49</v>
      </c>
      <c r="C59" s="456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59">
        <v>49</v>
      </c>
      <c r="U59" s="457" t="s">
        <v>1208</v>
      </c>
      <c r="V59" s="434"/>
    </row>
    <row r="60" spans="2:26" ht="11.1" customHeight="1" x14ac:dyDescent="0.2">
      <c r="B60" s="458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59">
        <v>50</v>
      </c>
      <c r="U60" s="442" t="s">
        <v>180</v>
      </c>
    </row>
    <row r="61" spans="2:26" ht="11.1" customHeight="1" x14ac:dyDescent="0.2">
      <c r="B61" s="458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59">
        <v>51</v>
      </c>
      <c r="U61" s="442" t="s">
        <v>181</v>
      </c>
    </row>
    <row r="62" spans="2:26" ht="11.1" customHeight="1" x14ac:dyDescent="0.2">
      <c r="B62" s="458">
        <v>52</v>
      </c>
      <c r="C62" s="442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59">
        <v>52</v>
      </c>
      <c r="U62" s="442" t="s">
        <v>182</v>
      </c>
    </row>
    <row r="63" spans="2:26" ht="11.1" customHeight="1" x14ac:dyDescent="0.2">
      <c r="B63" s="458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59">
        <v>53</v>
      </c>
      <c r="U63" s="442" t="s">
        <v>183</v>
      </c>
    </row>
    <row r="64" spans="2:26" ht="11.1" customHeight="1" x14ac:dyDescent="0.2">
      <c r="B64" s="458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59">
        <v>54</v>
      </c>
      <c r="U64" s="442" t="s">
        <v>184</v>
      </c>
    </row>
    <row r="65" spans="2:21" ht="11.1" customHeight="1" x14ac:dyDescent="0.2">
      <c r="B65" s="458">
        <v>55</v>
      </c>
      <c r="C65" s="442" t="s">
        <v>185</v>
      </c>
      <c r="D65" s="443" t="s">
        <v>135</v>
      </c>
      <c r="E65" s="444">
        <v>435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459">
        <v>55</v>
      </c>
      <c r="U65" s="442" t="s">
        <v>185</v>
      </c>
    </row>
    <row r="66" spans="2:21" ht="11.1" customHeight="1" x14ac:dyDescent="0.2">
      <c r="B66" s="458">
        <v>56</v>
      </c>
      <c r="C66" s="442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59">
        <v>56</v>
      </c>
      <c r="U66" s="442" t="s">
        <v>186</v>
      </c>
    </row>
    <row r="67" spans="2:21" ht="11.1" customHeight="1" x14ac:dyDescent="0.2">
      <c r="B67" s="458">
        <v>57</v>
      </c>
      <c r="C67" s="442" t="s">
        <v>187</v>
      </c>
      <c r="D67" s="443" t="s">
        <v>135</v>
      </c>
      <c r="E67" s="444">
        <v>60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459">
        <v>57</v>
      </c>
      <c r="U67" s="442" t="s">
        <v>187</v>
      </c>
    </row>
    <row r="68" spans="2:21" s="439" customFormat="1" ht="11.1" customHeight="1" x14ac:dyDescent="0.2">
      <c r="B68" s="592" t="s">
        <v>188</v>
      </c>
      <c r="C68" s="592"/>
      <c r="D68" s="440" t="s">
        <v>135</v>
      </c>
      <c r="E68" s="441">
        <v>710</v>
      </c>
      <c r="F68" s="441">
        <v>1440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>
        <v>1440</v>
      </c>
      <c r="O68" s="441" t="s">
        <v>135</v>
      </c>
      <c r="P68" s="441">
        <v>1440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</row>
    <row r="69" spans="2:21" ht="11.1" customHeight="1" x14ac:dyDescent="0.2">
      <c r="B69" s="460">
        <v>58</v>
      </c>
      <c r="C69" s="442" t="s">
        <v>189</v>
      </c>
      <c r="D69" s="443" t="s">
        <v>135</v>
      </c>
      <c r="E69" s="444">
        <v>710</v>
      </c>
      <c r="F69" s="444">
        <v>1440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>
        <v>1440</v>
      </c>
      <c r="O69" s="444" t="s">
        <v>135</v>
      </c>
      <c r="P69" s="444">
        <v>1440</v>
      </c>
      <c r="Q69" s="444" t="s">
        <v>135</v>
      </c>
      <c r="R69" s="444" t="s">
        <v>135</v>
      </c>
      <c r="S69" s="444" t="s">
        <v>135</v>
      </c>
      <c r="T69" s="461">
        <v>58</v>
      </c>
      <c r="U69" s="442" t="s">
        <v>189</v>
      </c>
    </row>
    <row r="70" spans="2:21" ht="11.1" customHeight="1" x14ac:dyDescent="0.2">
      <c r="B70" s="460">
        <v>59</v>
      </c>
      <c r="C70" s="442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</row>
    <row r="71" spans="2:21" ht="11.1" customHeight="1" x14ac:dyDescent="0.2">
      <c r="B71" s="460">
        <v>60</v>
      </c>
      <c r="C71" s="442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61">
        <v>60</v>
      </c>
      <c r="U71" s="442" t="s">
        <v>191</v>
      </c>
    </row>
    <row r="72" spans="2:21" ht="11.1" customHeight="1" x14ac:dyDescent="0.2">
      <c r="B72" s="460">
        <v>61</v>
      </c>
      <c r="C72" s="442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</row>
    <row r="73" spans="2:21" ht="11.1" customHeight="1" x14ac:dyDescent="0.2">
      <c r="B73" s="460">
        <v>62</v>
      </c>
      <c r="C73" s="442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461">
        <v>62</v>
      </c>
      <c r="U73" s="442" t="s">
        <v>193</v>
      </c>
    </row>
    <row r="74" spans="2:21" ht="11.1" customHeight="1" x14ac:dyDescent="0.2">
      <c r="B74" s="460">
        <v>63</v>
      </c>
      <c r="C74" s="442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61">
        <v>63</v>
      </c>
      <c r="U74" s="442" t="s">
        <v>194</v>
      </c>
    </row>
    <row r="75" spans="2:21" ht="11.1" customHeight="1" x14ac:dyDescent="0.2">
      <c r="B75" s="460">
        <v>64</v>
      </c>
      <c r="C75" s="442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61">
        <v>64</v>
      </c>
      <c r="U75" s="442" t="s">
        <v>195</v>
      </c>
    </row>
    <row r="76" spans="2:21" ht="11.1" customHeight="1" x14ac:dyDescent="0.2">
      <c r="B76" s="460">
        <v>65</v>
      </c>
      <c r="C76" s="442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</row>
    <row r="77" spans="2:21" ht="11.1" customHeight="1" x14ac:dyDescent="0.2">
      <c r="B77" s="460">
        <v>66</v>
      </c>
      <c r="C77" s="44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61">
        <v>66</v>
      </c>
      <c r="U77" s="445" t="s">
        <v>197</v>
      </c>
    </row>
    <row r="78" spans="2:21" s="439" customFormat="1" ht="11.1" customHeight="1" x14ac:dyDescent="0.2">
      <c r="B78" s="592" t="s">
        <v>198</v>
      </c>
      <c r="C78" s="592"/>
      <c r="D78" s="440" t="s">
        <v>135</v>
      </c>
      <c r="E78" s="441">
        <v>415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 t="s">
        <v>135</v>
      </c>
      <c r="T78" s="594" t="s">
        <v>198</v>
      </c>
      <c r="U78" s="592"/>
    </row>
    <row r="79" spans="2:21" ht="11.1" customHeight="1" x14ac:dyDescent="0.2">
      <c r="B79" s="460">
        <v>67</v>
      </c>
      <c r="C79" s="442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</row>
    <row r="80" spans="2:21" ht="11.1" customHeight="1" x14ac:dyDescent="0.2">
      <c r="B80" s="460">
        <v>68</v>
      </c>
      <c r="C80" s="445" t="s">
        <v>200</v>
      </c>
      <c r="D80" s="443" t="s">
        <v>135</v>
      </c>
      <c r="E80" s="444">
        <v>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61">
        <v>68</v>
      </c>
      <c r="U80" s="445" t="s">
        <v>200</v>
      </c>
    </row>
    <row r="81" spans="2:21" ht="11.1" customHeight="1" x14ac:dyDescent="0.2">
      <c r="B81" s="460">
        <v>69</v>
      </c>
      <c r="C81" s="44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61">
        <v>69</v>
      </c>
      <c r="U81" s="445" t="s">
        <v>201</v>
      </c>
    </row>
    <row r="82" spans="2:21" ht="11.1" customHeight="1" x14ac:dyDescent="0.2">
      <c r="B82" s="460">
        <v>70</v>
      </c>
      <c r="C82" s="442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461">
        <v>70</v>
      </c>
      <c r="U82" s="442" t="s">
        <v>202</v>
      </c>
    </row>
    <row r="83" spans="2:21" ht="11.1" customHeight="1" x14ac:dyDescent="0.2">
      <c r="B83" s="460">
        <v>71</v>
      </c>
      <c r="C83" s="442" t="s">
        <v>1246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461">
        <v>71</v>
      </c>
      <c r="U83" s="442" t="s">
        <v>203</v>
      </c>
    </row>
    <row r="84" spans="2:21" ht="11.1" customHeight="1" x14ac:dyDescent="0.2">
      <c r="B84" s="460">
        <v>72</v>
      </c>
      <c r="C84" s="442" t="s">
        <v>204</v>
      </c>
      <c r="D84" s="443" t="s">
        <v>135</v>
      </c>
      <c r="E84" s="444">
        <v>20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461">
        <v>72</v>
      </c>
      <c r="U84" s="442" t="s">
        <v>204</v>
      </c>
    </row>
    <row r="85" spans="2:21" ht="11.1" customHeight="1" x14ac:dyDescent="0.2">
      <c r="B85" s="460">
        <v>73</v>
      </c>
      <c r="C85" s="442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61">
        <v>73</v>
      </c>
      <c r="U85" s="442" t="s">
        <v>205</v>
      </c>
    </row>
    <row r="86" spans="2:21" ht="11.1" customHeight="1" x14ac:dyDescent="0.2">
      <c r="B86" s="460">
        <v>74</v>
      </c>
      <c r="C86" s="442" t="s">
        <v>206</v>
      </c>
      <c r="D86" s="443" t="s">
        <v>135</v>
      </c>
      <c r="E86" s="444">
        <v>390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61">
        <v>74</v>
      </c>
      <c r="U86" s="442" t="s">
        <v>206</v>
      </c>
    </row>
    <row r="87" spans="2:21" s="439" customFormat="1" ht="11.1" customHeight="1" x14ac:dyDescent="0.2">
      <c r="B87" s="592" t="s">
        <v>207</v>
      </c>
      <c r="C87" s="592"/>
      <c r="D87" s="440">
        <v>22169</v>
      </c>
      <c r="E87" s="441">
        <v>270</v>
      </c>
      <c r="F87" s="441">
        <v>41925</v>
      </c>
      <c r="G87" s="441">
        <v>14130</v>
      </c>
      <c r="H87" s="441" t="s">
        <v>135</v>
      </c>
      <c r="I87" s="441">
        <v>8520</v>
      </c>
      <c r="J87" s="441">
        <v>5610</v>
      </c>
      <c r="K87" s="441" t="s">
        <v>135</v>
      </c>
      <c r="L87" s="441">
        <v>15792</v>
      </c>
      <c r="M87" s="441">
        <v>15792</v>
      </c>
      <c r="N87" s="441">
        <v>5</v>
      </c>
      <c r="O87" s="441" t="s">
        <v>135</v>
      </c>
      <c r="P87" s="441" t="s">
        <v>135</v>
      </c>
      <c r="Q87" s="441">
        <v>5</v>
      </c>
      <c r="R87" s="441">
        <v>11998</v>
      </c>
      <c r="S87" s="441">
        <v>11998</v>
      </c>
      <c r="T87" s="594" t="s">
        <v>207</v>
      </c>
      <c r="U87" s="592"/>
    </row>
    <row r="88" spans="2:21" ht="11.1" customHeight="1" x14ac:dyDescent="0.2">
      <c r="B88" s="460">
        <v>75</v>
      </c>
      <c r="C88" s="442" t="s">
        <v>208</v>
      </c>
      <c r="D88" s="443" t="s">
        <v>135</v>
      </c>
      <c r="E88" s="444" t="s">
        <v>135</v>
      </c>
      <c r="F88" s="444">
        <v>15792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15792</v>
      </c>
      <c r="M88" s="444">
        <v>15792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461">
        <v>75</v>
      </c>
      <c r="U88" s="442" t="s">
        <v>208</v>
      </c>
    </row>
    <row r="89" spans="2:21" ht="11.1" customHeight="1" x14ac:dyDescent="0.2">
      <c r="B89" s="460">
        <v>76</v>
      </c>
      <c r="C89" s="442" t="s">
        <v>209</v>
      </c>
      <c r="D89" s="443">
        <v>13313</v>
      </c>
      <c r="E89" s="444">
        <v>30</v>
      </c>
      <c r="F89" s="444">
        <v>3000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>
        <v>3000</v>
      </c>
      <c r="S89" s="444">
        <v>3000</v>
      </c>
      <c r="T89" s="461">
        <v>76</v>
      </c>
      <c r="U89" s="442" t="s">
        <v>209</v>
      </c>
    </row>
    <row r="90" spans="2:21" ht="11.1" customHeight="1" x14ac:dyDescent="0.2">
      <c r="B90" s="460">
        <v>77</v>
      </c>
      <c r="C90" s="445" t="s">
        <v>210</v>
      </c>
      <c r="D90" s="443" t="s">
        <v>135</v>
      </c>
      <c r="E90" s="444">
        <v>195</v>
      </c>
      <c r="F90" s="444">
        <v>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5</v>
      </c>
      <c r="O90" s="444" t="s">
        <v>135</v>
      </c>
      <c r="P90" s="444" t="s">
        <v>135</v>
      </c>
      <c r="Q90" s="444">
        <v>5</v>
      </c>
      <c r="R90" s="444" t="s">
        <v>135</v>
      </c>
      <c r="S90" s="444" t="s">
        <v>135</v>
      </c>
      <c r="T90" s="461">
        <v>77</v>
      </c>
      <c r="U90" s="445" t="s">
        <v>210</v>
      </c>
    </row>
    <row r="91" spans="2:21" ht="11.1" customHeight="1" x14ac:dyDescent="0.2">
      <c r="B91" s="460">
        <v>78</v>
      </c>
      <c r="C91" s="442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</row>
    <row r="92" spans="2:21" ht="11.1" customHeight="1" x14ac:dyDescent="0.2">
      <c r="B92" s="460">
        <v>79</v>
      </c>
      <c r="C92" s="442" t="s">
        <v>212</v>
      </c>
      <c r="D92" s="443">
        <v>8856</v>
      </c>
      <c r="E92" s="444" t="s">
        <v>135</v>
      </c>
      <c r="F92" s="444">
        <v>23128</v>
      </c>
      <c r="G92" s="444">
        <v>14130</v>
      </c>
      <c r="H92" s="444" t="s">
        <v>135</v>
      </c>
      <c r="I92" s="444">
        <v>8520</v>
      </c>
      <c r="J92" s="444">
        <v>5610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>
        <v>8998</v>
      </c>
      <c r="S92" s="444">
        <v>8998</v>
      </c>
      <c r="T92" s="461">
        <v>79</v>
      </c>
      <c r="U92" s="442" t="s">
        <v>212</v>
      </c>
    </row>
    <row r="93" spans="2:21" ht="11.1" customHeight="1" x14ac:dyDescent="0.2">
      <c r="B93" s="460">
        <v>80</v>
      </c>
      <c r="C93" s="442" t="s">
        <v>213</v>
      </c>
      <c r="D93" s="443" t="s">
        <v>135</v>
      </c>
      <c r="E93" s="444">
        <v>45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461">
        <v>80</v>
      </c>
      <c r="U93" s="442" t="s">
        <v>213</v>
      </c>
    </row>
    <row r="94" spans="2:21" ht="11.1" customHeight="1" x14ac:dyDescent="0.2">
      <c r="B94" s="462">
        <v>81</v>
      </c>
      <c r="C94" s="44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463">
        <v>81</v>
      </c>
      <c r="U94" s="448" t="s">
        <v>214</v>
      </c>
    </row>
    <row r="95" spans="2:21" s="439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F3:F4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0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3-(3)移出貨物の品種別・地方別・都道府県別・港別表⑥</firstHeader>
    <firstFooter>&amp;C- &amp;P -</firstFooter>
  </headerFooter>
  <colBreaks count="1" manualBreakCount="1">
    <brk id="12" max="94" man="1"/>
  </col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19" width="11.109375" style="433" customWidth="1"/>
    <col min="20" max="20" width="2.77734375" style="433" customWidth="1"/>
    <col min="21" max="21" width="19.21875" style="434" bestFit="1" customWidth="1"/>
    <col min="22" max="16384" width="9" style="433"/>
  </cols>
  <sheetData>
    <row r="1" spans="2:21" ht="10.8" x14ac:dyDescent="0.15">
      <c r="K1" s="435" t="s">
        <v>1262</v>
      </c>
      <c r="U1" s="452" t="s">
        <v>5</v>
      </c>
    </row>
    <row r="2" spans="2:21" s="436" customFormat="1" ht="15" customHeight="1" x14ac:dyDescent="0.2">
      <c r="B2" s="596" t="s">
        <v>122</v>
      </c>
      <c r="C2" s="597"/>
      <c r="D2" s="453" t="s">
        <v>261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436" customFormat="1" ht="15" customHeight="1" x14ac:dyDescent="0.2">
      <c r="B3" s="617"/>
      <c r="C3" s="618"/>
      <c r="D3" s="654" t="s">
        <v>123</v>
      </c>
      <c r="E3" s="453" t="s">
        <v>874</v>
      </c>
      <c r="F3" s="453"/>
      <c r="G3" s="453"/>
      <c r="H3" s="453"/>
      <c r="I3" s="453" t="s">
        <v>875</v>
      </c>
      <c r="J3" s="453"/>
      <c r="K3" s="453"/>
      <c r="L3" s="608" t="s">
        <v>1532</v>
      </c>
      <c r="M3" s="610"/>
      <c r="N3" s="453" t="s">
        <v>877</v>
      </c>
      <c r="O3" s="453"/>
      <c r="P3" s="453"/>
      <c r="Q3" s="453" t="s">
        <v>878</v>
      </c>
      <c r="R3" s="453"/>
      <c r="S3" s="454"/>
      <c r="T3" s="617"/>
      <c r="U3" s="617"/>
    </row>
    <row r="4" spans="2:21" s="436" customFormat="1" ht="15" customHeight="1" x14ac:dyDescent="0.2">
      <c r="B4" s="598"/>
      <c r="C4" s="599"/>
      <c r="D4" s="660"/>
      <c r="E4" s="451" t="s">
        <v>372</v>
      </c>
      <c r="F4" s="451" t="s">
        <v>880</v>
      </c>
      <c r="G4" s="451" t="s">
        <v>881</v>
      </c>
      <c r="H4" s="451" t="s">
        <v>882</v>
      </c>
      <c r="I4" s="451" t="s">
        <v>372</v>
      </c>
      <c r="J4" s="451" t="s">
        <v>1530</v>
      </c>
      <c r="K4" s="451" t="s">
        <v>883</v>
      </c>
      <c r="L4" s="451" t="s">
        <v>372</v>
      </c>
      <c r="M4" s="451" t="s">
        <v>920</v>
      </c>
      <c r="N4" s="451" t="s">
        <v>372</v>
      </c>
      <c r="O4" s="451" t="s">
        <v>885</v>
      </c>
      <c r="P4" s="451" t="s">
        <v>886</v>
      </c>
      <c r="Q4" s="451" t="s">
        <v>372</v>
      </c>
      <c r="R4" s="451" t="s">
        <v>1531</v>
      </c>
      <c r="S4" s="451" t="s">
        <v>887</v>
      </c>
      <c r="T4" s="598"/>
      <c r="U4" s="598"/>
    </row>
    <row r="5" spans="2:21" s="439" customFormat="1" ht="11.1" customHeight="1" x14ac:dyDescent="0.2">
      <c r="B5" s="603" t="s">
        <v>126</v>
      </c>
      <c r="C5" s="604"/>
      <c r="D5" s="437">
        <v>8189418</v>
      </c>
      <c r="E5" s="438">
        <v>7025469</v>
      </c>
      <c r="F5" s="438">
        <v>4049080</v>
      </c>
      <c r="G5" s="438">
        <v>1403946</v>
      </c>
      <c r="H5" s="438">
        <v>1572443</v>
      </c>
      <c r="I5" s="438">
        <v>1446</v>
      </c>
      <c r="J5" s="438">
        <v>30</v>
      </c>
      <c r="K5" s="438">
        <v>1416</v>
      </c>
      <c r="L5" s="438">
        <v>7257</v>
      </c>
      <c r="M5" s="438">
        <v>7257</v>
      </c>
      <c r="N5" s="438">
        <v>204078</v>
      </c>
      <c r="O5" s="438">
        <v>20428</v>
      </c>
      <c r="P5" s="438">
        <v>183650</v>
      </c>
      <c r="Q5" s="438">
        <v>58188</v>
      </c>
      <c r="R5" s="438">
        <v>118</v>
      </c>
      <c r="S5" s="438">
        <v>30</v>
      </c>
      <c r="T5" s="594" t="s">
        <v>126</v>
      </c>
      <c r="U5" s="592"/>
    </row>
    <row r="6" spans="2:21" s="439" customFormat="1" ht="11.1" customHeight="1" x14ac:dyDescent="0.2">
      <c r="B6" s="592" t="s">
        <v>127</v>
      </c>
      <c r="C6" s="592"/>
      <c r="D6" s="440">
        <v>56695</v>
      </c>
      <c r="E6" s="441">
        <v>14280</v>
      </c>
      <c r="F6" s="441" t="s">
        <v>135</v>
      </c>
      <c r="G6" s="441">
        <v>14280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>
        <v>35</v>
      </c>
      <c r="M6" s="441">
        <v>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</row>
    <row r="7" spans="2:21" ht="11.1" customHeight="1" x14ac:dyDescent="0.2">
      <c r="B7" s="434">
        <v>1</v>
      </c>
      <c r="C7" s="442" t="s">
        <v>128</v>
      </c>
      <c r="D7" s="443">
        <v>1240</v>
      </c>
      <c r="E7" s="444">
        <v>1240</v>
      </c>
      <c r="F7" s="444" t="s">
        <v>135</v>
      </c>
      <c r="G7" s="444">
        <v>1240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</row>
    <row r="8" spans="2:21" ht="11.1" customHeight="1" x14ac:dyDescent="0.2">
      <c r="B8" s="434">
        <v>2</v>
      </c>
      <c r="C8" s="442" t="s">
        <v>129</v>
      </c>
      <c r="D8" s="443">
        <v>29100</v>
      </c>
      <c r="E8" s="444">
        <v>6310</v>
      </c>
      <c r="F8" s="444" t="s">
        <v>135</v>
      </c>
      <c r="G8" s="444">
        <v>6310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>
        <v>10</v>
      </c>
      <c r="M8" s="444">
        <v>10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</row>
    <row r="9" spans="2:21" ht="11.1" customHeight="1" x14ac:dyDescent="0.2"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</row>
    <row r="10" spans="2:21" ht="11.1" customHeight="1" x14ac:dyDescent="0.2">
      <c r="B10" s="434">
        <v>4</v>
      </c>
      <c r="C10" s="442" t="s">
        <v>131</v>
      </c>
      <c r="D10" s="443">
        <v>1565</v>
      </c>
      <c r="E10" s="444">
        <v>1540</v>
      </c>
      <c r="F10" s="444" t="s">
        <v>135</v>
      </c>
      <c r="G10" s="444">
        <v>1540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>
        <v>25</v>
      </c>
      <c r="M10" s="444">
        <v>25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</row>
    <row r="11" spans="2:21" ht="11.1" customHeight="1" x14ac:dyDescent="0.2">
      <c r="B11" s="434">
        <v>5</v>
      </c>
      <c r="C11" s="442" t="s">
        <v>132</v>
      </c>
      <c r="D11" s="443">
        <v>250</v>
      </c>
      <c r="E11" s="444">
        <v>250</v>
      </c>
      <c r="F11" s="444" t="s">
        <v>135</v>
      </c>
      <c r="G11" s="444">
        <v>250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</row>
    <row r="12" spans="2:21" ht="11.1" customHeight="1" x14ac:dyDescent="0.2">
      <c r="B12" s="434">
        <v>6</v>
      </c>
      <c r="C12" s="442" t="s">
        <v>133</v>
      </c>
      <c r="D12" s="443">
        <v>23305</v>
      </c>
      <c r="E12" s="444">
        <v>3705</v>
      </c>
      <c r="F12" s="444" t="s">
        <v>135</v>
      </c>
      <c r="G12" s="444">
        <v>3705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55">
        <v>6</v>
      </c>
      <c r="U12" s="442" t="s">
        <v>133</v>
      </c>
    </row>
    <row r="13" spans="2:21" ht="11.1" customHeight="1" x14ac:dyDescent="0.2"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</row>
    <row r="14" spans="2:21" ht="11.1" customHeight="1" x14ac:dyDescent="0.2">
      <c r="B14" s="434">
        <v>8</v>
      </c>
      <c r="C14" s="442" t="s">
        <v>136</v>
      </c>
      <c r="D14" s="443">
        <v>480</v>
      </c>
      <c r="E14" s="444">
        <v>480</v>
      </c>
      <c r="F14" s="444" t="s">
        <v>135</v>
      </c>
      <c r="G14" s="444">
        <v>480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</row>
    <row r="15" spans="2:21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</row>
    <row r="16" spans="2:21" ht="11.1" customHeight="1" x14ac:dyDescent="0.2">
      <c r="B16" s="434">
        <v>10</v>
      </c>
      <c r="C16" s="442" t="s">
        <v>138</v>
      </c>
      <c r="D16" s="443">
        <v>680</v>
      </c>
      <c r="E16" s="444">
        <v>680</v>
      </c>
      <c r="F16" s="444" t="s">
        <v>135</v>
      </c>
      <c r="G16" s="444">
        <v>680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55">
        <v>10</v>
      </c>
      <c r="U16" s="442" t="s">
        <v>138</v>
      </c>
    </row>
    <row r="17" spans="2:21" ht="11.1" customHeight="1" x14ac:dyDescent="0.2">
      <c r="B17" s="434">
        <v>11</v>
      </c>
      <c r="C17" s="442" t="s">
        <v>139</v>
      </c>
      <c r="D17" s="443">
        <v>75</v>
      </c>
      <c r="E17" s="444">
        <v>75</v>
      </c>
      <c r="F17" s="444" t="s">
        <v>135</v>
      </c>
      <c r="G17" s="444">
        <v>75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55">
        <v>11</v>
      </c>
      <c r="U17" s="442" t="s">
        <v>139</v>
      </c>
    </row>
    <row r="18" spans="2:21" s="439" customFormat="1" ht="11.1" customHeight="1" x14ac:dyDescent="0.2">
      <c r="B18" s="592" t="s">
        <v>140</v>
      </c>
      <c r="C18" s="592"/>
      <c r="D18" s="440">
        <v>5730</v>
      </c>
      <c r="E18" s="441">
        <v>5600</v>
      </c>
      <c r="F18" s="441" t="s">
        <v>135</v>
      </c>
      <c r="G18" s="441">
        <v>5600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>
        <v>130</v>
      </c>
      <c r="M18" s="441">
        <v>130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</row>
    <row r="19" spans="2:21" ht="11.1" customHeight="1" x14ac:dyDescent="0.2">
      <c r="B19" s="434">
        <v>12</v>
      </c>
      <c r="C19" s="442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</row>
    <row r="20" spans="2:21" ht="11.1" customHeight="1" x14ac:dyDescent="0.2">
      <c r="B20" s="434">
        <v>13</v>
      </c>
      <c r="C20" s="442" t="s">
        <v>142</v>
      </c>
      <c r="D20" s="443">
        <v>1075</v>
      </c>
      <c r="E20" s="444">
        <v>1075</v>
      </c>
      <c r="F20" s="444" t="s">
        <v>135</v>
      </c>
      <c r="G20" s="444">
        <v>1075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455">
        <v>13</v>
      </c>
      <c r="U20" s="442" t="s">
        <v>142</v>
      </c>
    </row>
    <row r="21" spans="2:21" ht="11.1" customHeight="1" x14ac:dyDescent="0.2">
      <c r="B21" s="434">
        <v>14</v>
      </c>
      <c r="C21" s="442" t="s">
        <v>143</v>
      </c>
      <c r="D21" s="443">
        <v>3975</v>
      </c>
      <c r="E21" s="444">
        <v>3845</v>
      </c>
      <c r="F21" s="444" t="s">
        <v>135</v>
      </c>
      <c r="G21" s="444">
        <v>3845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>
        <v>130</v>
      </c>
      <c r="M21" s="444">
        <v>130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55">
        <v>14</v>
      </c>
      <c r="U21" s="442" t="s">
        <v>143</v>
      </c>
    </row>
    <row r="22" spans="2:21" ht="11.1" customHeight="1" x14ac:dyDescent="0.2"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</row>
    <row r="23" spans="2:21" ht="11.1" customHeight="1" x14ac:dyDescent="0.2">
      <c r="B23" s="434">
        <v>16</v>
      </c>
      <c r="C23" s="442" t="s">
        <v>226</v>
      </c>
      <c r="D23" s="443">
        <v>680</v>
      </c>
      <c r="E23" s="444">
        <v>680</v>
      </c>
      <c r="F23" s="444" t="s">
        <v>135</v>
      </c>
      <c r="G23" s="444">
        <v>680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</row>
    <row r="24" spans="2:21" ht="11.1" customHeight="1" x14ac:dyDescent="0.2"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</row>
    <row r="25" spans="2:21" s="439" customFormat="1" ht="11.1" customHeight="1" x14ac:dyDescent="0.2">
      <c r="B25" s="592" t="s">
        <v>147</v>
      </c>
      <c r="C25" s="592"/>
      <c r="D25" s="440">
        <v>1835</v>
      </c>
      <c r="E25" s="441">
        <v>1815</v>
      </c>
      <c r="F25" s="441" t="s">
        <v>135</v>
      </c>
      <c r="G25" s="441">
        <v>1815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>
        <v>20</v>
      </c>
      <c r="M25" s="441">
        <v>20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</row>
    <row r="26" spans="2:21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</row>
    <row r="27" spans="2:21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</row>
    <row r="28" spans="2:21" ht="11.1" customHeight="1" x14ac:dyDescent="0.2"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</row>
    <row r="29" spans="2:21" ht="11.1" customHeight="1" x14ac:dyDescent="0.2">
      <c r="B29" s="434">
        <v>21</v>
      </c>
      <c r="C29" s="442" t="s">
        <v>151</v>
      </c>
      <c r="D29" s="443">
        <v>390</v>
      </c>
      <c r="E29" s="444">
        <v>390</v>
      </c>
      <c r="F29" s="444" t="s">
        <v>135</v>
      </c>
      <c r="G29" s="444">
        <v>390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455">
        <v>21</v>
      </c>
      <c r="U29" s="442" t="s">
        <v>151</v>
      </c>
    </row>
    <row r="30" spans="2:21" ht="11.1" customHeight="1" x14ac:dyDescent="0.2">
      <c r="B30" s="434">
        <v>22</v>
      </c>
      <c r="C30" s="442" t="s">
        <v>152</v>
      </c>
      <c r="D30" s="443">
        <v>1275</v>
      </c>
      <c r="E30" s="444">
        <v>1275</v>
      </c>
      <c r="F30" s="444" t="s">
        <v>135</v>
      </c>
      <c r="G30" s="444">
        <v>1275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55">
        <v>22</v>
      </c>
      <c r="U30" s="442" t="s">
        <v>152</v>
      </c>
    </row>
    <row r="31" spans="2:21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</row>
    <row r="32" spans="2:21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</row>
    <row r="33" spans="2:21" ht="11.1" customHeight="1" x14ac:dyDescent="0.2">
      <c r="B33" s="434">
        <v>25</v>
      </c>
      <c r="C33" s="442" t="s">
        <v>155</v>
      </c>
      <c r="D33" s="443">
        <v>150</v>
      </c>
      <c r="E33" s="444">
        <v>130</v>
      </c>
      <c r="F33" s="444" t="s">
        <v>135</v>
      </c>
      <c r="G33" s="444">
        <v>130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>
        <v>20</v>
      </c>
      <c r="M33" s="444">
        <v>20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</row>
    <row r="34" spans="2:21" ht="11.1" customHeight="1" x14ac:dyDescent="0.2"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55">
        <v>26</v>
      </c>
      <c r="U34" s="442" t="s">
        <v>156</v>
      </c>
    </row>
    <row r="35" spans="2:21" ht="11.1" customHeight="1" x14ac:dyDescent="0.2">
      <c r="B35" s="434">
        <v>27</v>
      </c>
      <c r="C35" s="442" t="s">
        <v>157</v>
      </c>
      <c r="D35" s="443">
        <v>20</v>
      </c>
      <c r="E35" s="444">
        <v>20</v>
      </c>
      <c r="F35" s="444" t="s">
        <v>135</v>
      </c>
      <c r="G35" s="444">
        <v>20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55">
        <v>27</v>
      </c>
      <c r="U35" s="442" t="s">
        <v>157</v>
      </c>
    </row>
    <row r="36" spans="2:21" s="439" customFormat="1" ht="11.1" customHeight="1" x14ac:dyDescent="0.2">
      <c r="B36" s="592" t="s">
        <v>158</v>
      </c>
      <c r="C36" s="592"/>
      <c r="D36" s="440">
        <v>5377326</v>
      </c>
      <c r="E36" s="441">
        <v>5008433</v>
      </c>
      <c r="F36" s="441">
        <v>3978155</v>
      </c>
      <c r="G36" s="441">
        <v>940018</v>
      </c>
      <c r="H36" s="441">
        <v>90260</v>
      </c>
      <c r="I36" s="441" t="s">
        <v>135</v>
      </c>
      <c r="J36" s="441" t="s">
        <v>135</v>
      </c>
      <c r="K36" s="441" t="s">
        <v>135</v>
      </c>
      <c r="L36" s="441">
        <v>4170</v>
      </c>
      <c r="M36" s="441">
        <v>4170</v>
      </c>
      <c r="N36" s="441">
        <v>73830</v>
      </c>
      <c r="O36" s="441">
        <v>4120</v>
      </c>
      <c r="P36" s="441">
        <v>69710</v>
      </c>
      <c r="Q36" s="441">
        <v>17375</v>
      </c>
      <c r="R36" s="441">
        <v>23</v>
      </c>
      <c r="S36" s="441" t="s">
        <v>135</v>
      </c>
      <c r="T36" s="594" t="s">
        <v>158</v>
      </c>
      <c r="U36" s="592"/>
    </row>
    <row r="37" spans="2:21" ht="11.1" customHeight="1" x14ac:dyDescent="0.2">
      <c r="B37" s="434">
        <v>28</v>
      </c>
      <c r="C37" s="442" t="s">
        <v>159</v>
      </c>
      <c r="D37" s="443">
        <v>995</v>
      </c>
      <c r="E37" s="444">
        <v>995</v>
      </c>
      <c r="F37" s="444" t="s">
        <v>135</v>
      </c>
      <c r="G37" s="444">
        <v>995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455">
        <v>28</v>
      </c>
      <c r="U37" s="442" t="s">
        <v>159</v>
      </c>
    </row>
    <row r="38" spans="2:21" ht="11.1" customHeight="1" x14ac:dyDescent="0.2">
      <c r="B38" s="434">
        <v>29</v>
      </c>
      <c r="C38" s="442" t="s">
        <v>160</v>
      </c>
      <c r="D38" s="443">
        <v>9885</v>
      </c>
      <c r="E38" s="444">
        <v>9885</v>
      </c>
      <c r="F38" s="444" t="s">
        <v>135</v>
      </c>
      <c r="G38" s="444">
        <v>9885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455">
        <v>29</v>
      </c>
      <c r="U38" s="442" t="s">
        <v>160</v>
      </c>
    </row>
    <row r="39" spans="2:21" ht="11.1" customHeight="1" x14ac:dyDescent="0.2">
      <c r="B39" s="434">
        <v>30</v>
      </c>
      <c r="C39" s="442" t="s">
        <v>161</v>
      </c>
      <c r="D39" s="443">
        <v>3140</v>
      </c>
      <c r="E39" s="444">
        <v>3140</v>
      </c>
      <c r="F39" s="444" t="s">
        <v>135</v>
      </c>
      <c r="G39" s="444">
        <v>3140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55">
        <v>30</v>
      </c>
      <c r="U39" s="442" t="s">
        <v>161</v>
      </c>
    </row>
    <row r="40" spans="2:21" ht="11.1" customHeight="1" x14ac:dyDescent="0.2">
      <c r="B40" s="434">
        <v>31</v>
      </c>
      <c r="C40" s="442" t="s">
        <v>162</v>
      </c>
      <c r="D40" s="443">
        <v>9990</v>
      </c>
      <c r="E40" s="444">
        <v>9900</v>
      </c>
      <c r="F40" s="444" t="s">
        <v>135</v>
      </c>
      <c r="G40" s="444">
        <v>9900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60</v>
      </c>
      <c r="M40" s="444">
        <v>60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55">
        <v>31</v>
      </c>
      <c r="U40" s="442" t="s">
        <v>162</v>
      </c>
    </row>
    <row r="41" spans="2:21" ht="11.1" customHeight="1" x14ac:dyDescent="0.2"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</row>
    <row r="42" spans="2:21" ht="11.1" customHeight="1" x14ac:dyDescent="0.2">
      <c r="B42" s="434">
        <v>33</v>
      </c>
      <c r="C42" s="442" t="s">
        <v>164</v>
      </c>
      <c r="D42" s="443">
        <v>5120301</v>
      </c>
      <c r="E42" s="444">
        <v>4817295</v>
      </c>
      <c r="F42" s="444">
        <v>3978155</v>
      </c>
      <c r="G42" s="444">
        <v>757750</v>
      </c>
      <c r="H42" s="444">
        <v>81390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58480</v>
      </c>
      <c r="O42" s="444">
        <v>3090</v>
      </c>
      <c r="P42" s="444">
        <v>55390</v>
      </c>
      <c r="Q42" s="444">
        <v>17352</v>
      </c>
      <c r="R42" s="444" t="s">
        <v>135</v>
      </c>
      <c r="S42" s="444" t="s">
        <v>135</v>
      </c>
      <c r="T42" s="455">
        <v>33</v>
      </c>
      <c r="U42" s="442" t="s">
        <v>164</v>
      </c>
    </row>
    <row r="43" spans="2:21" ht="11.1" customHeight="1" x14ac:dyDescent="0.2">
      <c r="B43" s="434">
        <v>34</v>
      </c>
      <c r="C43" s="445" t="s">
        <v>165</v>
      </c>
      <c r="D43" s="443">
        <v>11114</v>
      </c>
      <c r="E43" s="444">
        <v>11100</v>
      </c>
      <c r="F43" s="444" t="s">
        <v>135</v>
      </c>
      <c r="G43" s="444">
        <v>11100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55">
        <v>34</v>
      </c>
      <c r="U43" s="445" t="s">
        <v>165</v>
      </c>
    </row>
    <row r="44" spans="2:21" ht="11.1" customHeight="1" x14ac:dyDescent="0.2">
      <c r="B44" s="434">
        <v>35</v>
      </c>
      <c r="C44" s="442" t="s">
        <v>166</v>
      </c>
      <c r="D44" s="443">
        <v>3</v>
      </c>
      <c r="E44" s="444">
        <v>3</v>
      </c>
      <c r="F44" s="444" t="s">
        <v>135</v>
      </c>
      <c r="G44" s="444">
        <v>3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</row>
    <row r="45" spans="2:21" ht="11.1" customHeight="1" x14ac:dyDescent="0.2">
      <c r="B45" s="434">
        <v>36</v>
      </c>
      <c r="C45" s="442" t="s">
        <v>167</v>
      </c>
      <c r="D45" s="443">
        <v>5180</v>
      </c>
      <c r="E45" s="444">
        <v>5180</v>
      </c>
      <c r="F45" s="444" t="s">
        <v>135</v>
      </c>
      <c r="G45" s="444">
        <v>5180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55">
        <v>36</v>
      </c>
      <c r="U45" s="442" t="s">
        <v>167</v>
      </c>
    </row>
    <row r="46" spans="2:21" ht="11.1" customHeight="1" x14ac:dyDescent="0.2">
      <c r="B46" s="434">
        <v>37</v>
      </c>
      <c r="C46" s="442" t="s">
        <v>168</v>
      </c>
      <c r="D46" s="443">
        <v>33398</v>
      </c>
      <c r="E46" s="444">
        <v>13920</v>
      </c>
      <c r="F46" s="444" t="s">
        <v>135</v>
      </c>
      <c r="G46" s="444">
        <v>5050</v>
      </c>
      <c r="H46" s="444">
        <v>8870</v>
      </c>
      <c r="I46" s="444" t="s">
        <v>135</v>
      </c>
      <c r="J46" s="444" t="s">
        <v>135</v>
      </c>
      <c r="K46" s="444" t="s">
        <v>135</v>
      </c>
      <c r="L46" s="444">
        <v>4110</v>
      </c>
      <c r="M46" s="444">
        <v>4110</v>
      </c>
      <c r="N46" s="444">
        <v>15350</v>
      </c>
      <c r="O46" s="444">
        <v>1030</v>
      </c>
      <c r="P46" s="444">
        <v>14320</v>
      </c>
      <c r="Q46" s="444" t="s">
        <v>135</v>
      </c>
      <c r="R46" s="444" t="s">
        <v>135</v>
      </c>
      <c r="S46" s="444" t="s">
        <v>135</v>
      </c>
      <c r="T46" s="455">
        <v>37</v>
      </c>
      <c r="U46" s="442" t="s">
        <v>168</v>
      </c>
    </row>
    <row r="47" spans="2:21" ht="11.1" customHeight="1" x14ac:dyDescent="0.2">
      <c r="B47" s="434">
        <v>38</v>
      </c>
      <c r="C47" s="442" t="s">
        <v>169</v>
      </c>
      <c r="D47" s="443">
        <v>115555</v>
      </c>
      <c r="E47" s="444">
        <v>115555</v>
      </c>
      <c r="F47" s="444" t="s">
        <v>135</v>
      </c>
      <c r="G47" s="444">
        <v>115555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455">
        <v>38</v>
      </c>
      <c r="U47" s="442" t="s">
        <v>169</v>
      </c>
    </row>
    <row r="48" spans="2:21" ht="11.1" customHeight="1" x14ac:dyDescent="0.2">
      <c r="B48" s="434">
        <v>39</v>
      </c>
      <c r="C48" s="442" t="s">
        <v>170</v>
      </c>
      <c r="D48" s="443">
        <v>10525</v>
      </c>
      <c r="E48" s="444">
        <v>10525</v>
      </c>
      <c r="F48" s="444" t="s">
        <v>135</v>
      </c>
      <c r="G48" s="444">
        <v>10525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455">
        <v>39</v>
      </c>
      <c r="U48" s="442" t="s">
        <v>170</v>
      </c>
    </row>
    <row r="49" spans="2:26" ht="11.1" customHeight="1" x14ac:dyDescent="0.2">
      <c r="B49" s="434">
        <v>40</v>
      </c>
      <c r="C49" s="446" t="s">
        <v>171</v>
      </c>
      <c r="D49" s="443">
        <v>1420</v>
      </c>
      <c r="E49" s="444">
        <v>1420</v>
      </c>
      <c r="F49" s="444" t="s">
        <v>135</v>
      </c>
      <c r="G49" s="444">
        <v>1420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55">
        <v>40</v>
      </c>
      <c r="U49" s="446" t="s">
        <v>171</v>
      </c>
    </row>
    <row r="50" spans="2:26" ht="11.1" customHeight="1" x14ac:dyDescent="0.2">
      <c r="B50" s="434">
        <v>41</v>
      </c>
      <c r="C50" s="442" t="s">
        <v>172</v>
      </c>
      <c r="D50" s="443">
        <v>48127</v>
      </c>
      <c r="E50" s="444">
        <v>1845</v>
      </c>
      <c r="F50" s="444" t="s">
        <v>135</v>
      </c>
      <c r="G50" s="444">
        <v>1845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</row>
    <row r="51" spans="2:26" ht="11.1" customHeight="1" x14ac:dyDescent="0.2">
      <c r="B51" s="434">
        <v>42</v>
      </c>
      <c r="C51" s="442" t="s">
        <v>173</v>
      </c>
      <c r="D51" s="443">
        <v>7693</v>
      </c>
      <c r="E51" s="444">
        <v>7670</v>
      </c>
      <c r="F51" s="444" t="s">
        <v>135</v>
      </c>
      <c r="G51" s="444">
        <v>7670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>
        <v>23</v>
      </c>
      <c r="R51" s="444">
        <v>23</v>
      </c>
      <c r="S51" s="444" t="s">
        <v>135</v>
      </c>
      <c r="T51" s="455">
        <v>42</v>
      </c>
      <c r="U51" s="442" t="s">
        <v>173</v>
      </c>
    </row>
    <row r="52" spans="2:26" s="439" customFormat="1" ht="11.1" customHeight="1" x14ac:dyDescent="0.2">
      <c r="B52" s="592" t="s">
        <v>174</v>
      </c>
      <c r="C52" s="592"/>
      <c r="D52" s="440">
        <v>60845</v>
      </c>
      <c r="E52" s="441">
        <v>59840</v>
      </c>
      <c r="F52" s="441" t="s">
        <v>135</v>
      </c>
      <c r="G52" s="441">
        <v>59840</v>
      </c>
      <c r="H52" s="441" t="s">
        <v>135</v>
      </c>
      <c r="I52" s="441">
        <v>30</v>
      </c>
      <c r="J52" s="441">
        <v>30</v>
      </c>
      <c r="K52" s="441" t="s">
        <v>135</v>
      </c>
      <c r="L52" s="441">
        <v>900</v>
      </c>
      <c r="M52" s="441">
        <v>900</v>
      </c>
      <c r="N52" s="441" t="s">
        <v>135</v>
      </c>
      <c r="O52" s="441" t="s">
        <v>135</v>
      </c>
      <c r="P52" s="441" t="s">
        <v>135</v>
      </c>
      <c r="Q52" s="441">
        <v>75</v>
      </c>
      <c r="R52" s="441">
        <v>60</v>
      </c>
      <c r="S52" s="441">
        <v>15</v>
      </c>
      <c r="T52" s="594" t="s">
        <v>174</v>
      </c>
      <c r="U52" s="592"/>
      <c r="V52" s="447"/>
      <c r="W52" s="447"/>
      <c r="X52" s="447"/>
      <c r="Y52" s="447"/>
      <c r="Z52" s="447"/>
    </row>
    <row r="53" spans="2:26" ht="11.1" customHeight="1" x14ac:dyDescent="0.2">
      <c r="B53" s="434">
        <v>43</v>
      </c>
      <c r="C53" s="442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55">
        <v>43</v>
      </c>
      <c r="U53" s="442" t="s">
        <v>175</v>
      </c>
    </row>
    <row r="54" spans="2:26" ht="11.1" customHeight="1" x14ac:dyDescent="0.2">
      <c r="B54" s="434">
        <v>44</v>
      </c>
      <c r="C54" s="442" t="s">
        <v>176</v>
      </c>
      <c r="D54" s="443">
        <v>1095</v>
      </c>
      <c r="E54" s="444">
        <v>1095</v>
      </c>
      <c r="F54" s="444" t="s">
        <v>135</v>
      </c>
      <c r="G54" s="444">
        <v>1095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</row>
    <row r="55" spans="2:26" ht="11.1" customHeight="1" x14ac:dyDescent="0.2">
      <c r="B55" s="434">
        <v>45</v>
      </c>
      <c r="C55" s="442" t="s">
        <v>177</v>
      </c>
      <c r="D55" s="443">
        <v>265</v>
      </c>
      <c r="E55" s="444">
        <v>235</v>
      </c>
      <c r="F55" s="444" t="s">
        <v>135</v>
      </c>
      <c r="G55" s="444">
        <v>235</v>
      </c>
      <c r="H55" s="444" t="s">
        <v>135</v>
      </c>
      <c r="I55" s="444">
        <v>30</v>
      </c>
      <c r="J55" s="444">
        <v>30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55">
        <v>45</v>
      </c>
      <c r="U55" s="442" t="s">
        <v>177</v>
      </c>
    </row>
    <row r="56" spans="2:26" ht="11.1" customHeight="1" x14ac:dyDescent="0.2">
      <c r="B56" s="434">
        <v>46</v>
      </c>
      <c r="C56" s="442" t="s">
        <v>178</v>
      </c>
      <c r="D56" s="443">
        <v>6270</v>
      </c>
      <c r="E56" s="444">
        <v>6270</v>
      </c>
      <c r="F56" s="444" t="s">
        <v>135</v>
      </c>
      <c r="G56" s="444">
        <v>6270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55">
        <v>46</v>
      </c>
      <c r="U56" s="442" t="s">
        <v>178</v>
      </c>
    </row>
    <row r="57" spans="2:26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</row>
    <row r="58" spans="2:26" ht="11.1" customHeight="1" x14ac:dyDescent="0.2">
      <c r="B58" s="434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55">
        <v>48</v>
      </c>
      <c r="U58" s="457" t="s">
        <v>1132</v>
      </c>
      <c r="V58" s="434"/>
    </row>
    <row r="59" spans="2:26" ht="11.1" customHeight="1" x14ac:dyDescent="0.2">
      <c r="B59" s="458">
        <v>49</v>
      </c>
      <c r="C59" s="456" t="s">
        <v>1208</v>
      </c>
      <c r="D59" s="443">
        <v>180</v>
      </c>
      <c r="E59" s="444">
        <v>180</v>
      </c>
      <c r="F59" s="444" t="s">
        <v>135</v>
      </c>
      <c r="G59" s="444">
        <v>180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59">
        <v>49</v>
      </c>
      <c r="U59" s="457" t="s">
        <v>1208</v>
      </c>
      <c r="V59" s="434"/>
    </row>
    <row r="60" spans="2:26" ht="11.1" customHeight="1" x14ac:dyDescent="0.2">
      <c r="B60" s="458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59">
        <v>50</v>
      </c>
      <c r="U60" s="442" t="s">
        <v>180</v>
      </c>
    </row>
    <row r="61" spans="2:26" ht="11.1" customHeight="1" x14ac:dyDescent="0.2">
      <c r="B61" s="458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59">
        <v>51</v>
      </c>
      <c r="U61" s="442" t="s">
        <v>181</v>
      </c>
    </row>
    <row r="62" spans="2:26" ht="11.1" customHeight="1" x14ac:dyDescent="0.2">
      <c r="B62" s="458">
        <v>52</v>
      </c>
      <c r="C62" s="442" t="s">
        <v>182</v>
      </c>
      <c r="D62" s="443">
        <v>3065</v>
      </c>
      <c r="E62" s="444">
        <v>3055</v>
      </c>
      <c r="F62" s="444" t="s">
        <v>135</v>
      </c>
      <c r="G62" s="444">
        <v>3055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>
        <v>10</v>
      </c>
      <c r="M62" s="444">
        <v>10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59">
        <v>52</v>
      </c>
      <c r="U62" s="442" t="s">
        <v>182</v>
      </c>
    </row>
    <row r="63" spans="2:26" ht="11.1" customHeight="1" x14ac:dyDescent="0.2">
      <c r="B63" s="458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59">
        <v>53</v>
      </c>
      <c r="U63" s="442" t="s">
        <v>183</v>
      </c>
    </row>
    <row r="64" spans="2:26" ht="11.1" customHeight="1" x14ac:dyDescent="0.2">
      <c r="B64" s="458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59">
        <v>54</v>
      </c>
      <c r="U64" s="442" t="s">
        <v>184</v>
      </c>
    </row>
    <row r="65" spans="2:21" ht="11.1" customHeight="1" x14ac:dyDescent="0.2">
      <c r="B65" s="458">
        <v>55</v>
      </c>
      <c r="C65" s="442" t="s">
        <v>185</v>
      </c>
      <c r="D65" s="443">
        <v>4175</v>
      </c>
      <c r="E65" s="444">
        <v>3905</v>
      </c>
      <c r="F65" s="444" t="s">
        <v>135</v>
      </c>
      <c r="G65" s="444">
        <v>3905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>
        <v>270</v>
      </c>
      <c r="M65" s="444">
        <v>270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459">
        <v>55</v>
      </c>
      <c r="U65" s="442" t="s">
        <v>185</v>
      </c>
    </row>
    <row r="66" spans="2:21" ht="11.1" customHeight="1" x14ac:dyDescent="0.2">
      <c r="B66" s="458">
        <v>56</v>
      </c>
      <c r="C66" s="442" t="s">
        <v>186</v>
      </c>
      <c r="D66" s="443">
        <v>1705</v>
      </c>
      <c r="E66" s="444">
        <v>1705</v>
      </c>
      <c r="F66" s="444" t="s">
        <v>135</v>
      </c>
      <c r="G66" s="444">
        <v>1705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59">
        <v>56</v>
      </c>
      <c r="U66" s="442" t="s">
        <v>186</v>
      </c>
    </row>
    <row r="67" spans="2:21" ht="11.1" customHeight="1" x14ac:dyDescent="0.2">
      <c r="B67" s="458">
        <v>57</v>
      </c>
      <c r="C67" s="442" t="s">
        <v>187</v>
      </c>
      <c r="D67" s="443">
        <v>44090</v>
      </c>
      <c r="E67" s="444">
        <v>43395</v>
      </c>
      <c r="F67" s="444" t="s">
        <v>135</v>
      </c>
      <c r="G67" s="444">
        <v>43395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>
        <v>620</v>
      </c>
      <c r="M67" s="444">
        <v>620</v>
      </c>
      <c r="N67" s="444" t="s">
        <v>135</v>
      </c>
      <c r="O67" s="444" t="s">
        <v>135</v>
      </c>
      <c r="P67" s="444" t="s">
        <v>135</v>
      </c>
      <c r="Q67" s="444">
        <v>75</v>
      </c>
      <c r="R67" s="444">
        <v>60</v>
      </c>
      <c r="S67" s="444">
        <v>15</v>
      </c>
      <c r="T67" s="459">
        <v>57</v>
      </c>
      <c r="U67" s="442" t="s">
        <v>187</v>
      </c>
    </row>
    <row r="68" spans="2:21" s="439" customFormat="1" ht="11.1" customHeight="1" x14ac:dyDescent="0.2">
      <c r="B68" s="592" t="s">
        <v>188</v>
      </c>
      <c r="C68" s="592"/>
      <c r="D68" s="440">
        <v>278074</v>
      </c>
      <c r="E68" s="441">
        <v>236915</v>
      </c>
      <c r="F68" s="441" t="s">
        <v>135</v>
      </c>
      <c r="G68" s="441">
        <v>236915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>
        <v>120</v>
      </c>
      <c r="M68" s="441">
        <v>120</v>
      </c>
      <c r="N68" s="441">
        <v>5148</v>
      </c>
      <c r="O68" s="441" t="s">
        <v>135</v>
      </c>
      <c r="P68" s="441">
        <v>5148</v>
      </c>
      <c r="Q68" s="441">
        <v>35</v>
      </c>
      <c r="R68" s="441">
        <v>35</v>
      </c>
      <c r="S68" s="441" t="s">
        <v>135</v>
      </c>
      <c r="T68" s="594" t="s">
        <v>188</v>
      </c>
      <c r="U68" s="592"/>
    </row>
    <row r="69" spans="2:21" ht="11.1" customHeight="1" x14ac:dyDescent="0.2">
      <c r="B69" s="460">
        <v>58</v>
      </c>
      <c r="C69" s="442" t="s">
        <v>189</v>
      </c>
      <c r="D69" s="443">
        <v>34858</v>
      </c>
      <c r="E69" s="444">
        <v>23500</v>
      </c>
      <c r="F69" s="444" t="s">
        <v>135</v>
      </c>
      <c r="G69" s="444">
        <v>23500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>
        <v>110</v>
      </c>
      <c r="M69" s="444">
        <v>110</v>
      </c>
      <c r="N69" s="444">
        <v>5148</v>
      </c>
      <c r="O69" s="444" t="s">
        <v>135</v>
      </c>
      <c r="P69" s="444">
        <v>5148</v>
      </c>
      <c r="Q69" s="444" t="s">
        <v>135</v>
      </c>
      <c r="R69" s="444" t="s">
        <v>135</v>
      </c>
      <c r="S69" s="444" t="s">
        <v>135</v>
      </c>
      <c r="T69" s="461">
        <v>58</v>
      </c>
      <c r="U69" s="442" t="s">
        <v>189</v>
      </c>
    </row>
    <row r="70" spans="2:21" ht="11.1" customHeight="1" x14ac:dyDescent="0.2">
      <c r="B70" s="460">
        <v>59</v>
      </c>
      <c r="C70" s="442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</row>
    <row r="71" spans="2:21" ht="11.1" customHeight="1" x14ac:dyDescent="0.2">
      <c r="B71" s="460">
        <v>60</v>
      </c>
      <c r="C71" s="442" t="s">
        <v>191</v>
      </c>
      <c r="D71" s="443">
        <v>100</v>
      </c>
      <c r="E71" s="444">
        <v>65</v>
      </c>
      <c r="F71" s="444" t="s">
        <v>135</v>
      </c>
      <c r="G71" s="444">
        <v>65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>
        <v>35</v>
      </c>
      <c r="R71" s="444">
        <v>35</v>
      </c>
      <c r="S71" s="444" t="s">
        <v>135</v>
      </c>
      <c r="T71" s="461">
        <v>60</v>
      </c>
      <c r="U71" s="442" t="s">
        <v>191</v>
      </c>
    </row>
    <row r="72" spans="2:21" ht="11.1" customHeight="1" x14ac:dyDescent="0.2">
      <c r="B72" s="460">
        <v>61</v>
      </c>
      <c r="C72" s="442" t="s">
        <v>192</v>
      </c>
      <c r="D72" s="443">
        <v>6805</v>
      </c>
      <c r="E72" s="444">
        <v>6805</v>
      </c>
      <c r="F72" s="444" t="s">
        <v>135</v>
      </c>
      <c r="G72" s="444">
        <v>6805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</row>
    <row r="73" spans="2:21" ht="11.1" customHeight="1" x14ac:dyDescent="0.2">
      <c r="B73" s="460">
        <v>62</v>
      </c>
      <c r="C73" s="442" t="s">
        <v>193</v>
      </c>
      <c r="D73" s="443">
        <v>106811</v>
      </c>
      <c r="E73" s="444">
        <v>95015</v>
      </c>
      <c r="F73" s="444" t="s">
        <v>135</v>
      </c>
      <c r="G73" s="444">
        <v>95015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461">
        <v>62</v>
      </c>
      <c r="U73" s="442" t="s">
        <v>193</v>
      </c>
    </row>
    <row r="74" spans="2:21" ht="11.1" customHeight="1" x14ac:dyDescent="0.2">
      <c r="B74" s="460">
        <v>63</v>
      </c>
      <c r="C74" s="442" t="s">
        <v>194</v>
      </c>
      <c r="D74" s="443">
        <v>125485</v>
      </c>
      <c r="E74" s="444">
        <v>107515</v>
      </c>
      <c r="F74" s="444" t="s">
        <v>135</v>
      </c>
      <c r="G74" s="444">
        <v>107515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>
        <v>10</v>
      </c>
      <c r="M74" s="444">
        <v>10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61">
        <v>63</v>
      </c>
      <c r="U74" s="442" t="s">
        <v>194</v>
      </c>
    </row>
    <row r="75" spans="2:21" ht="11.1" customHeight="1" x14ac:dyDescent="0.2">
      <c r="B75" s="460">
        <v>64</v>
      </c>
      <c r="C75" s="442" t="s">
        <v>195</v>
      </c>
      <c r="D75" s="443">
        <v>75</v>
      </c>
      <c r="E75" s="444">
        <v>75</v>
      </c>
      <c r="F75" s="444" t="s">
        <v>135</v>
      </c>
      <c r="G75" s="444">
        <v>75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61">
        <v>64</v>
      </c>
      <c r="U75" s="442" t="s">
        <v>195</v>
      </c>
    </row>
    <row r="76" spans="2:21" ht="11.1" customHeight="1" x14ac:dyDescent="0.2">
      <c r="B76" s="460">
        <v>65</v>
      </c>
      <c r="C76" s="442" t="s">
        <v>196</v>
      </c>
      <c r="D76" s="443">
        <v>1265</v>
      </c>
      <c r="E76" s="444">
        <v>1265</v>
      </c>
      <c r="F76" s="444" t="s">
        <v>135</v>
      </c>
      <c r="G76" s="444">
        <v>1265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</row>
    <row r="77" spans="2:21" ht="11.1" customHeight="1" x14ac:dyDescent="0.2">
      <c r="B77" s="460">
        <v>66</v>
      </c>
      <c r="C77" s="445" t="s">
        <v>197</v>
      </c>
      <c r="D77" s="443">
        <v>2675</v>
      </c>
      <c r="E77" s="444">
        <v>2675</v>
      </c>
      <c r="F77" s="444" t="s">
        <v>135</v>
      </c>
      <c r="G77" s="444">
        <v>2675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61">
        <v>66</v>
      </c>
      <c r="U77" s="445" t="s">
        <v>197</v>
      </c>
    </row>
    <row r="78" spans="2:21" s="439" customFormat="1" ht="11.1" customHeight="1" x14ac:dyDescent="0.2">
      <c r="B78" s="592" t="s">
        <v>198</v>
      </c>
      <c r="C78" s="592"/>
      <c r="D78" s="440">
        <v>144665</v>
      </c>
      <c r="E78" s="441">
        <v>66435</v>
      </c>
      <c r="F78" s="441" t="s">
        <v>135</v>
      </c>
      <c r="G78" s="441">
        <v>66435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>
        <v>110</v>
      </c>
      <c r="M78" s="441">
        <v>110</v>
      </c>
      <c r="N78" s="441" t="s">
        <v>135</v>
      </c>
      <c r="O78" s="441" t="s">
        <v>135</v>
      </c>
      <c r="P78" s="441" t="s">
        <v>135</v>
      </c>
      <c r="Q78" s="441">
        <v>36020</v>
      </c>
      <c r="R78" s="441" t="s">
        <v>135</v>
      </c>
      <c r="S78" s="441" t="s">
        <v>135</v>
      </c>
      <c r="T78" s="594" t="s">
        <v>198</v>
      </c>
      <c r="U78" s="592"/>
    </row>
    <row r="79" spans="2:21" ht="11.1" customHeight="1" x14ac:dyDescent="0.2">
      <c r="B79" s="460">
        <v>67</v>
      </c>
      <c r="C79" s="442" t="s">
        <v>199</v>
      </c>
      <c r="D79" s="443">
        <v>105</v>
      </c>
      <c r="E79" s="444">
        <v>105</v>
      </c>
      <c r="F79" s="444" t="s">
        <v>135</v>
      </c>
      <c r="G79" s="444">
        <v>105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</row>
    <row r="80" spans="2:21" ht="11.1" customHeight="1" x14ac:dyDescent="0.2">
      <c r="B80" s="460">
        <v>68</v>
      </c>
      <c r="C80" s="445" t="s">
        <v>200</v>
      </c>
      <c r="D80" s="443">
        <v>165</v>
      </c>
      <c r="E80" s="444">
        <v>165</v>
      </c>
      <c r="F80" s="444" t="s">
        <v>135</v>
      </c>
      <c r="G80" s="444">
        <v>165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61">
        <v>68</v>
      </c>
      <c r="U80" s="445" t="s">
        <v>200</v>
      </c>
    </row>
    <row r="81" spans="2:21" ht="11.1" customHeight="1" x14ac:dyDescent="0.2">
      <c r="B81" s="460">
        <v>69</v>
      </c>
      <c r="C81" s="445" t="s">
        <v>201</v>
      </c>
      <c r="D81" s="443">
        <v>15</v>
      </c>
      <c r="E81" s="444">
        <v>15</v>
      </c>
      <c r="F81" s="444" t="s">
        <v>135</v>
      </c>
      <c r="G81" s="444">
        <v>15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61">
        <v>69</v>
      </c>
      <c r="U81" s="445" t="s">
        <v>201</v>
      </c>
    </row>
    <row r="82" spans="2:21" ht="11.1" customHeight="1" x14ac:dyDescent="0.2">
      <c r="B82" s="460">
        <v>70</v>
      </c>
      <c r="C82" s="442" t="s">
        <v>202</v>
      </c>
      <c r="D82" s="443">
        <v>1280</v>
      </c>
      <c r="E82" s="444">
        <v>1280</v>
      </c>
      <c r="F82" s="444" t="s">
        <v>135</v>
      </c>
      <c r="G82" s="444">
        <v>1280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461">
        <v>70</v>
      </c>
      <c r="U82" s="442" t="s">
        <v>202</v>
      </c>
    </row>
    <row r="83" spans="2:21" ht="11.1" customHeight="1" x14ac:dyDescent="0.2">
      <c r="B83" s="460">
        <v>71</v>
      </c>
      <c r="C83" s="442" t="s">
        <v>1246</v>
      </c>
      <c r="D83" s="443">
        <v>111340</v>
      </c>
      <c r="E83" s="444">
        <v>33170</v>
      </c>
      <c r="F83" s="444" t="s">
        <v>135</v>
      </c>
      <c r="G83" s="444">
        <v>33170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50</v>
      </c>
      <c r="M83" s="444">
        <v>50</v>
      </c>
      <c r="N83" s="444" t="s">
        <v>135</v>
      </c>
      <c r="O83" s="444" t="s">
        <v>135</v>
      </c>
      <c r="P83" s="444" t="s">
        <v>135</v>
      </c>
      <c r="Q83" s="444">
        <v>36020</v>
      </c>
      <c r="R83" s="444" t="s">
        <v>135</v>
      </c>
      <c r="S83" s="444" t="s">
        <v>135</v>
      </c>
      <c r="T83" s="461">
        <v>71</v>
      </c>
      <c r="U83" s="442" t="s">
        <v>203</v>
      </c>
    </row>
    <row r="84" spans="2:21" ht="11.1" customHeight="1" x14ac:dyDescent="0.2">
      <c r="B84" s="460">
        <v>72</v>
      </c>
      <c r="C84" s="442" t="s">
        <v>204</v>
      </c>
      <c r="D84" s="443">
        <v>9960</v>
      </c>
      <c r="E84" s="444">
        <v>9960</v>
      </c>
      <c r="F84" s="444" t="s">
        <v>135</v>
      </c>
      <c r="G84" s="444">
        <v>9960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461">
        <v>72</v>
      </c>
      <c r="U84" s="442" t="s">
        <v>204</v>
      </c>
    </row>
    <row r="85" spans="2:21" ht="11.1" customHeight="1" x14ac:dyDescent="0.2">
      <c r="B85" s="460">
        <v>73</v>
      </c>
      <c r="C85" s="442" t="s">
        <v>205</v>
      </c>
      <c r="D85" s="443">
        <v>170</v>
      </c>
      <c r="E85" s="444">
        <v>170</v>
      </c>
      <c r="F85" s="444" t="s">
        <v>135</v>
      </c>
      <c r="G85" s="444">
        <v>170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61">
        <v>73</v>
      </c>
      <c r="U85" s="442" t="s">
        <v>205</v>
      </c>
    </row>
    <row r="86" spans="2:21" ht="11.1" customHeight="1" x14ac:dyDescent="0.2">
      <c r="B86" s="460">
        <v>74</v>
      </c>
      <c r="C86" s="442" t="s">
        <v>206</v>
      </c>
      <c r="D86" s="443">
        <v>21630</v>
      </c>
      <c r="E86" s="444">
        <v>21570</v>
      </c>
      <c r="F86" s="444" t="s">
        <v>135</v>
      </c>
      <c r="G86" s="444">
        <v>21570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60</v>
      </c>
      <c r="M86" s="444">
        <v>60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61">
        <v>74</v>
      </c>
      <c r="U86" s="442" t="s">
        <v>206</v>
      </c>
    </row>
    <row r="87" spans="2:21" s="439" customFormat="1" ht="11.1" customHeight="1" x14ac:dyDescent="0.2">
      <c r="B87" s="592" t="s">
        <v>207</v>
      </c>
      <c r="C87" s="592"/>
      <c r="D87" s="440">
        <v>2264248</v>
      </c>
      <c r="E87" s="441">
        <v>1632151</v>
      </c>
      <c r="F87" s="441">
        <v>70925</v>
      </c>
      <c r="G87" s="441">
        <v>79043</v>
      </c>
      <c r="H87" s="441">
        <v>1482183</v>
      </c>
      <c r="I87" s="441">
        <v>1416</v>
      </c>
      <c r="J87" s="441" t="s">
        <v>135</v>
      </c>
      <c r="K87" s="441">
        <v>1416</v>
      </c>
      <c r="L87" s="441">
        <v>1772</v>
      </c>
      <c r="M87" s="441">
        <v>1772</v>
      </c>
      <c r="N87" s="441">
        <v>125100</v>
      </c>
      <c r="O87" s="441">
        <v>16308</v>
      </c>
      <c r="P87" s="441">
        <v>108792</v>
      </c>
      <c r="Q87" s="441">
        <v>4683</v>
      </c>
      <c r="R87" s="441" t="s">
        <v>135</v>
      </c>
      <c r="S87" s="441">
        <v>15</v>
      </c>
      <c r="T87" s="594" t="s">
        <v>207</v>
      </c>
      <c r="U87" s="592"/>
    </row>
    <row r="88" spans="2:21" ht="11.1" customHeight="1" x14ac:dyDescent="0.2">
      <c r="B88" s="460">
        <v>75</v>
      </c>
      <c r="C88" s="442" t="s">
        <v>208</v>
      </c>
      <c r="D88" s="443">
        <v>3442</v>
      </c>
      <c r="E88" s="444">
        <v>2000</v>
      </c>
      <c r="F88" s="444">
        <v>1220</v>
      </c>
      <c r="G88" s="444">
        <v>780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1442</v>
      </c>
      <c r="M88" s="444">
        <v>1442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461">
        <v>75</v>
      </c>
      <c r="U88" s="442" t="s">
        <v>208</v>
      </c>
    </row>
    <row r="89" spans="2:21" ht="11.1" customHeight="1" x14ac:dyDescent="0.2">
      <c r="B89" s="460">
        <v>76</v>
      </c>
      <c r="C89" s="442" t="s">
        <v>209</v>
      </c>
      <c r="D89" s="443">
        <v>58026</v>
      </c>
      <c r="E89" s="444">
        <v>57956</v>
      </c>
      <c r="F89" s="444">
        <v>18010</v>
      </c>
      <c r="G89" s="444">
        <v>21035</v>
      </c>
      <c r="H89" s="444">
        <v>18911</v>
      </c>
      <c r="I89" s="444" t="s">
        <v>135</v>
      </c>
      <c r="J89" s="444" t="s">
        <v>135</v>
      </c>
      <c r="K89" s="444" t="s">
        <v>135</v>
      </c>
      <c r="L89" s="444">
        <v>70</v>
      </c>
      <c r="M89" s="444">
        <v>70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461">
        <v>76</v>
      </c>
      <c r="U89" s="442" t="s">
        <v>209</v>
      </c>
    </row>
    <row r="90" spans="2:21" ht="11.1" customHeight="1" x14ac:dyDescent="0.2">
      <c r="B90" s="460">
        <v>77</v>
      </c>
      <c r="C90" s="445" t="s">
        <v>210</v>
      </c>
      <c r="D90" s="443">
        <v>6330</v>
      </c>
      <c r="E90" s="444">
        <v>6315</v>
      </c>
      <c r="F90" s="444" t="s">
        <v>135</v>
      </c>
      <c r="G90" s="444">
        <v>6315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>
        <v>15</v>
      </c>
      <c r="R90" s="444" t="s">
        <v>135</v>
      </c>
      <c r="S90" s="444">
        <v>15</v>
      </c>
      <c r="T90" s="461">
        <v>77</v>
      </c>
      <c r="U90" s="445" t="s">
        <v>210</v>
      </c>
    </row>
    <row r="91" spans="2:21" ht="11.1" customHeight="1" x14ac:dyDescent="0.2">
      <c r="B91" s="460">
        <v>78</v>
      </c>
      <c r="C91" s="442" t="s">
        <v>211</v>
      </c>
      <c r="D91" s="443">
        <v>820</v>
      </c>
      <c r="E91" s="444">
        <v>820</v>
      </c>
      <c r="F91" s="444" t="s">
        <v>135</v>
      </c>
      <c r="G91" s="444">
        <v>820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</row>
    <row r="92" spans="2:21" ht="11.1" customHeight="1" x14ac:dyDescent="0.2">
      <c r="B92" s="460">
        <v>79</v>
      </c>
      <c r="C92" s="442" t="s">
        <v>212</v>
      </c>
      <c r="D92" s="443">
        <v>90317</v>
      </c>
      <c r="E92" s="444">
        <v>88901</v>
      </c>
      <c r="F92" s="444">
        <v>46429</v>
      </c>
      <c r="G92" s="444" t="s">
        <v>135</v>
      </c>
      <c r="H92" s="444">
        <v>42472</v>
      </c>
      <c r="I92" s="444">
        <v>1416</v>
      </c>
      <c r="J92" s="444" t="s">
        <v>135</v>
      </c>
      <c r="K92" s="444">
        <v>1416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</row>
    <row r="93" spans="2:21" ht="11.1" customHeight="1" x14ac:dyDescent="0.2">
      <c r="B93" s="460">
        <v>80</v>
      </c>
      <c r="C93" s="442" t="s">
        <v>213</v>
      </c>
      <c r="D93" s="443">
        <v>45940</v>
      </c>
      <c r="E93" s="444">
        <v>45680</v>
      </c>
      <c r="F93" s="444" t="s">
        <v>135</v>
      </c>
      <c r="G93" s="444">
        <v>45680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260</v>
      </c>
      <c r="M93" s="444">
        <v>260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461">
        <v>80</v>
      </c>
      <c r="U93" s="442" t="s">
        <v>213</v>
      </c>
    </row>
    <row r="94" spans="2:21" ht="11.1" customHeight="1" x14ac:dyDescent="0.2">
      <c r="B94" s="462">
        <v>81</v>
      </c>
      <c r="C94" s="448" t="s">
        <v>214</v>
      </c>
      <c r="D94" s="449">
        <v>2059373</v>
      </c>
      <c r="E94" s="450">
        <v>1430479</v>
      </c>
      <c r="F94" s="450">
        <v>5266</v>
      </c>
      <c r="G94" s="450">
        <v>4413</v>
      </c>
      <c r="H94" s="450">
        <v>1420800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>
        <v>125100</v>
      </c>
      <c r="O94" s="450">
        <v>16308</v>
      </c>
      <c r="P94" s="450">
        <v>108792</v>
      </c>
      <c r="Q94" s="450">
        <v>4668</v>
      </c>
      <c r="R94" s="450" t="s">
        <v>135</v>
      </c>
      <c r="S94" s="450" t="s">
        <v>135</v>
      </c>
      <c r="T94" s="463">
        <v>81</v>
      </c>
      <c r="U94" s="448" t="s">
        <v>214</v>
      </c>
    </row>
    <row r="95" spans="2:21" s="439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3:D4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2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3-(3)移出貨物の品種別・地方別・都道府県別・港別表⑦</firstHeader>
    <firstFooter>&amp;C- &amp;P -</firstFooter>
  </headerFooter>
  <colBreaks count="1" manualBreakCount="1">
    <brk id="12" max="94" man="1"/>
  </col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9" width="11.109375" style="433" customWidth="1"/>
    <col min="10" max="16384" width="9" style="433"/>
  </cols>
  <sheetData>
    <row r="1" spans="2:9" ht="10.8" x14ac:dyDescent="0.15">
      <c r="I1" s="452" t="s">
        <v>5</v>
      </c>
    </row>
    <row r="2" spans="2:9" s="436" customFormat="1" ht="15" customHeight="1" x14ac:dyDescent="0.2">
      <c r="B2" s="596" t="s">
        <v>122</v>
      </c>
      <c r="C2" s="597"/>
      <c r="D2" s="453" t="s">
        <v>261</v>
      </c>
      <c r="E2" s="453"/>
      <c r="F2" s="453"/>
      <c r="G2" s="453" t="s">
        <v>889</v>
      </c>
      <c r="H2" s="453"/>
      <c r="I2" s="454"/>
    </row>
    <row r="3" spans="2:9" s="436" customFormat="1" ht="15" customHeight="1" x14ac:dyDescent="0.2">
      <c r="B3" s="617"/>
      <c r="C3" s="618"/>
      <c r="D3" s="453" t="s">
        <v>878</v>
      </c>
      <c r="E3" s="453" t="s">
        <v>879</v>
      </c>
      <c r="F3" s="453"/>
      <c r="G3" s="654" t="s">
        <v>123</v>
      </c>
      <c r="H3" s="453" t="s">
        <v>889</v>
      </c>
      <c r="I3" s="454"/>
    </row>
    <row r="4" spans="2:9" s="436" customFormat="1" ht="15" customHeight="1" x14ac:dyDescent="0.2">
      <c r="B4" s="598"/>
      <c r="C4" s="599"/>
      <c r="D4" s="451" t="s">
        <v>888</v>
      </c>
      <c r="E4" s="451" t="s">
        <v>372</v>
      </c>
      <c r="F4" s="451" t="s">
        <v>890</v>
      </c>
      <c r="G4" s="660"/>
      <c r="H4" s="451" t="s">
        <v>372</v>
      </c>
      <c r="I4" s="451" t="s">
        <v>889</v>
      </c>
    </row>
    <row r="5" spans="2:9" s="439" customFormat="1" ht="11.1" customHeight="1" x14ac:dyDescent="0.2">
      <c r="B5" s="603" t="s">
        <v>126</v>
      </c>
      <c r="C5" s="604"/>
      <c r="D5" s="437">
        <v>58040</v>
      </c>
      <c r="E5" s="438">
        <v>892980</v>
      </c>
      <c r="F5" s="438">
        <v>892980</v>
      </c>
      <c r="G5" s="438">
        <v>283859</v>
      </c>
      <c r="H5" s="438">
        <v>283859</v>
      </c>
      <c r="I5" s="438">
        <v>283859</v>
      </c>
    </row>
    <row r="6" spans="2:9" s="439" customFormat="1" ht="11.1" customHeight="1" x14ac:dyDescent="0.2">
      <c r="B6" s="592" t="s">
        <v>127</v>
      </c>
      <c r="C6" s="592"/>
      <c r="D6" s="440" t="s">
        <v>135</v>
      </c>
      <c r="E6" s="441">
        <v>42380</v>
      </c>
      <c r="F6" s="441">
        <v>42380</v>
      </c>
      <c r="G6" s="441" t="s">
        <v>135</v>
      </c>
      <c r="H6" s="441" t="s">
        <v>135</v>
      </c>
      <c r="I6" s="441" t="s">
        <v>135</v>
      </c>
    </row>
    <row r="7" spans="2:9" ht="11.1" customHeight="1" x14ac:dyDescent="0.2">
      <c r="B7" s="434">
        <v>1</v>
      </c>
      <c r="C7" s="442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</row>
    <row r="8" spans="2:9" ht="11.1" customHeight="1" x14ac:dyDescent="0.2">
      <c r="B8" s="434">
        <v>2</v>
      </c>
      <c r="C8" s="442" t="s">
        <v>129</v>
      </c>
      <c r="D8" s="443" t="s">
        <v>135</v>
      </c>
      <c r="E8" s="444">
        <v>22780</v>
      </c>
      <c r="F8" s="444">
        <v>22780</v>
      </c>
      <c r="G8" s="444" t="s">
        <v>135</v>
      </c>
      <c r="H8" s="444" t="s">
        <v>135</v>
      </c>
      <c r="I8" s="444" t="s">
        <v>135</v>
      </c>
    </row>
    <row r="9" spans="2:9" ht="11.1" customHeight="1" x14ac:dyDescent="0.2"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</row>
    <row r="10" spans="2:9" ht="11.1" customHeight="1" x14ac:dyDescent="0.2">
      <c r="B10" s="434">
        <v>4</v>
      </c>
      <c r="C10" s="442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</row>
    <row r="11" spans="2:9" ht="11.1" customHeight="1" x14ac:dyDescent="0.2">
      <c r="B11" s="434">
        <v>5</v>
      </c>
      <c r="C11" s="442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</row>
    <row r="12" spans="2:9" ht="11.1" customHeight="1" x14ac:dyDescent="0.2">
      <c r="B12" s="434">
        <v>6</v>
      </c>
      <c r="C12" s="442" t="s">
        <v>133</v>
      </c>
      <c r="D12" s="443" t="s">
        <v>135</v>
      </c>
      <c r="E12" s="444">
        <v>19600</v>
      </c>
      <c r="F12" s="444">
        <v>19600</v>
      </c>
      <c r="G12" s="444" t="s">
        <v>135</v>
      </c>
      <c r="H12" s="444" t="s">
        <v>135</v>
      </c>
      <c r="I12" s="444" t="s">
        <v>135</v>
      </c>
    </row>
    <row r="13" spans="2:9" ht="11.1" customHeight="1" x14ac:dyDescent="0.2"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</row>
    <row r="14" spans="2:9" ht="11.1" customHeight="1" x14ac:dyDescent="0.2">
      <c r="B14" s="434">
        <v>8</v>
      </c>
      <c r="C14" s="442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</row>
    <row r="15" spans="2:9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</row>
    <row r="16" spans="2:9" ht="11.1" customHeight="1" x14ac:dyDescent="0.2">
      <c r="B16" s="434">
        <v>10</v>
      </c>
      <c r="C16" s="442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</row>
    <row r="17" spans="2:9" ht="11.1" customHeight="1" x14ac:dyDescent="0.2">
      <c r="B17" s="434">
        <v>11</v>
      </c>
      <c r="C17" s="442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</row>
    <row r="18" spans="2:9" s="439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</row>
    <row r="19" spans="2:9" ht="11.1" customHeight="1" x14ac:dyDescent="0.2">
      <c r="B19" s="434">
        <v>12</v>
      </c>
      <c r="C19" s="442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</row>
    <row r="20" spans="2:9" ht="11.1" customHeight="1" x14ac:dyDescent="0.2">
      <c r="B20" s="434">
        <v>13</v>
      </c>
      <c r="C20" s="442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</row>
    <row r="21" spans="2:9" ht="11.1" customHeight="1" x14ac:dyDescent="0.2">
      <c r="B21" s="434">
        <v>14</v>
      </c>
      <c r="C21" s="442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</row>
    <row r="22" spans="2:9" ht="11.1" customHeight="1" x14ac:dyDescent="0.2"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</row>
    <row r="23" spans="2:9" ht="11.1" customHeight="1" x14ac:dyDescent="0.2">
      <c r="B23" s="434">
        <v>16</v>
      </c>
      <c r="C23" s="442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</row>
    <row r="24" spans="2:9" ht="11.1" customHeight="1" x14ac:dyDescent="0.2"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</row>
    <row r="25" spans="2:9" s="439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</row>
    <row r="26" spans="2:9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</row>
    <row r="27" spans="2:9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</row>
    <row r="28" spans="2:9" ht="11.1" customHeight="1" x14ac:dyDescent="0.2"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</row>
    <row r="29" spans="2:9" ht="11.1" customHeight="1" x14ac:dyDescent="0.2">
      <c r="B29" s="434">
        <v>21</v>
      </c>
      <c r="C29" s="442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</row>
    <row r="30" spans="2:9" ht="11.1" customHeight="1" x14ac:dyDescent="0.2">
      <c r="B30" s="434">
        <v>22</v>
      </c>
      <c r="C30" s="442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</row>
    <row r="31" spans="2:9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</row>
    <row r="32" spans="2:9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</row>
    <row r="33" spans="2:9" ht="11.1" customHeight="1" x14ac:dyDescent="0.2"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</row>
    <row r="34" spans="2:9" ht="11.1" customHeight="1" x14ac:dyDescent="0.2"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</row>
    <row r="35" spans="2:9" ht="11.1" customHeight="1" x14ac:dyDescent="0.2">
      <c r="B35" s="434">
        <v>27</v>
      </c>
      <c r="C35" s="442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</row>
    <row r="36" spans="2:9" s="439" customFormat="1" ht="11.1" customHeight="1" x14ac:dyDescent="0.2">
      <c r="B36" s="592" t="s">
        <v>158</v>
      </c>
      <c r="C36" s="592"/>
      <c r="D36" s="440">
        <v>17352</v>
      </c>
      <c r="E36" s="441">
        <v>273518</v>
      </c>
      <c r="F36" s="441">
        <v>273518</v>
      </c>
      <c r="G36" s="441" t="s">
        <v>135</v>
      </c>
      <c r="H36" s="441" t="s">
        <v>135</v>
      </c>
      <c r="I36" s="441" t="s">
        <v>135</v>
      </c>
    </row>
    <row r="37" spans="2:9" ht="11.1" customHeight="1" x14ac:dyDescent="0.2">
      <c r="B37" s="434">
        <v>28</v>
      </c>
      <c r="C37" s="442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</row>
    <row r="38" spans="2:9" ht="11.1" customHeight="1" x14ac:dyDescent="0.2">
      <c r="B38" s="434">
        <v>29</v>
      </c>
      <c r="C38" s="442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</row>
    <row r="39" spans="2:9" ht="11.1" customHeight="1" x14ac:dyDescent="0.2">
      <c r="B39" s="434">
        <v>30</v>
      </c>
      <c r="C39" s="442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</row>
    <row r="40" spans="2:9" ht="11.1" customHeight="1" x14ac:dyDescent="0.2">
      <c r="B40" s="434">
        <v>31</v>
      </c>
      <c r="C40" s="442" t="s">
        <v>162</v>
      </c>
      <c r="D40" s="443" t="s">
        <v>135</v>
      </c>
      <c r="E40" s="444">
        <v>30</v>
      </c>
      <c r="F40" s="444">
        <v>30</v>
      </c>
      <c r="G40" s="444" t="s">
        <v>135</v>
      </c>
      <c r="H40" s="444" t="s">
        <v>135</v>
      </c>
      <c r="I40" s="444" t="s">
        <v>135</v>
      </c>
    </row>
    <row r="41" spans="2:9" ht="11.1" customHeight="1" x14ac:dyDescent="0.2"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</row>
    <row r="42" spans="2:9" ht="11.1" customHeight="1" x14ac:dyDescent="0.2">
      <c r="B42" s="434">
        <v>33</v>
      </c>
      <c r="C42" s="442" t="s">
        <v>164</v>
      </c>
      <c r="D42" s="443">
        <v>17352</v>
      </c>
      <c r="E42" s="444">
        <v>227174</v>
      </c>
      <c r="F42" s="444">
        <v>227174</v>
      </c>
      <c r="G42" s="444" t="s">
        <v>135</v>
      </c>
      <c r="H42" s="444" t="s">
        <v>135</v>
      </c>
      <c r="I42" s="444" t="s">
        <v>135</v>
      </c>
    </row>
    <row r="43" spans="2:9" ht="11.1" customHeight="1" x14ac:dyDescent="0.2">
      <c r="B43" s="434">
        <v>34</v>
      </c>
      <c r="C43" s="445" t="s">
        <v>165</v>
      </c>
      <c r="D43" s="443" t="s">
        <v>135</v>
      </c>
      <c r="E43" s="444">
        <v>14</v>
      </c>
      <c r="F43" s="444">
        <v>14</v>
      </c>
      <c r="G43" s="444" t="s">
        <v>135</v>
      </c>
      <c r="H43" s="444" t="s">
        <v>135</v>
      </c>
      <c r="I43" s="444" t="s">
        <v>135</v>
      </c>
    </row>
    <row r="44" spans="2:9" ht="11.1" customHeight="1" x14ac:dyDescent="0.2">
      <c r="B44" s="434">
        <v>35</v>
      </c>
      <c r="C44" s="442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</row>
    <row r="45" spans="2:9" ht="11.1" customHeight="1" x14ac:dyDescent="0.2">
      <c r="B45" s="434">
        <v>36</v>
      </c>
      <c r="C45" s="442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</row>
    <row r="46" spans="2:9" ht="11.1" customHeight="1" x14ac:dyDescent="0.2">
      <c r="B46" s="434">
        <v>37</v>
      </c>
      <c r="C46" s="442" t="s">
        <v>168</v>
      </c>
      <c r="D46" s="443" t="s">
        <v>135</v>
      </c>
      <c r="E46" s="444">
        <v>18</v>
      </c>
      <c r="F46" s="444">
        <v>18</v>
      </c>
      <c r="G46" s="444" t="s">
        <v>135</v>
      </c>
      <c r="H46" s="444" t="s">
        <v>135</v>
      </c>
      <c r="I46" s="444" t="s">
        <v>135</v>
      </c>
    </row>
    <row r="47" spans="2:9" ht="11.1" customHeight="1" x14ac:dyDescent="0.2">
      <c r="B47" s="434">
        <v>38</v>
      </c>
      <c r="C47" s="442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</row>
    <row r="48" spans="2:9" ht="11.1" customHeight="1" x14ac:dyDescent="0.2">
      <c r="B48" s="434">
        <v>39</v>
      </c>
      <c r="C48" s="442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</row>
    <row r="49" spans="2:13" ht="11.1" customHeight="1" x14ac:dyDescent="0.2">
      <c r="B49" s="434">
        <v>40</v>
      </c>
      <c r="C49" s="44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</row>
    <row r="50" spans="2:13" ht="11.1" customHeight="1" x14ac:dyDescent="0.2">
      <c r="B50" s="434">
        <v>41</v>
      </c>
      <c r="C50" s="442" t="s">
        <v>172</v>
      </c>
      <c r="D50" s="443" t="s">
        <v>135</v>
      </c>
      <c r="E50" s="444">
        <v>46282</v>
      </c>
      <c r="F50" s="444">
        <v>46282</v>
      </c>
      <c r="G50" s="444" t="s">
        <v>135</v>
      </c>
      <c r="H50" s="444" t="s">
        <v>135</v>
      </c>
      <c r="I50" s="444" t="s">
        <v>135</v>
      </c>
    </row>
    <row r="51" spans="2:13" ht="11.1" customHeight="1" x14ac:dyDescent="0.2">
      <c r="B51" s="434">
        <v>42</v>
      </c>
      <c r="C51" s="442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</row>
    <row r="52" spans="2:13" s="439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>
        <v>228170</v>
      </c>
      <c r="H52" s="441">
        <v>228170</v>
      </c>
      <c r="I52" s="441">
        <v>228170</v>
      </c>
      <c r="J52" s="447"/>
      <c r="K52" s="447"/>
      <c r="L52" s="447"/>
      <c r="M52" s="447"/>
    </row>
    <row r="53" spans="2:13" ht="11.1" customHeight="1" x14ac:dyDescent="0.2">
      <c r="B53" s="434">
        <v>43</v>
      </c>
      <c r="C53" s="442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</row>
    <row r="54" spans="2:13" ht="11.1" customHeight="1" x14ac:dyDescent="0.2">
      <c r="B54" s="434">
        <v>44</v>
      </c>
      <c r="C54" s="442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</row>
    <row r="55" spans="2:13" ht="11.1" customHeight="1" x14ac:dyDescent="0.2">
      <c r="B55" s="434">
        <v>45</v>
      </c>
      <c r="C55" s="442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</row>
    <row r="56" spans="2:13" ht="11.1" customHeight="1" x14ac:dyDescent="0.2">
      <c r="B56" s="434">
        <v>46</v>
      </c>
      <c r="C56" s="442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</row>
    <row r="57" spans="2:13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>
        <v>218181</v>
      </c>
      <c r="H57" s="444">
        <v>218181</v>
      </c>
      <c r="I57" s="444">
        <v>218181</v>
      </c>
    </row>
    <row r="58" spans="2:13" ht="11.1" customHeight="1" x14ac:dyDescent="0.2">
      <c r="B58" s="434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</row>
    <row r="59" spans="2:13" ht="11.1" customHeight="1" x14ac:dyDescent="0.2">
      <c r="B59" s="458">
        <v>49</v>
      </c>
      <c r="C59" s="456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</row>
    <row r="60" spans="2:13" ht="11.1" customHeight="1" x14ac:dyDescent="0.2">
      <c r="B60" s="458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</row>
    <row r="61" spans="2:13" ht="11.1" customHeight="1" x14ac:dyDescent="0.2">
      <c r="B61" s="458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</row>
    <row r="62" spans="2:13" ht="11.1" customHeight="1" x14ac:dyDescent="0.2">
      <c r="B62" s="458">
        <v>52</v>
      </c>
      <c r="C62" s="442" t="s">
        <v>182</v>
      </c>
      <c r="D62" s="443" t="s">
        <v>135</v>
      </c>
      <c r="E62" s="444" t="s">
        <v>135</v>
      </c>
      <c r="F62" s="444" t="s">
        <v>135</v>
      </c>
      <c r="G62" s="444">
        <v>9989</v>
      </c>
      <c r="H62" s="444">
        <v>9989</v>
      </c>
      <c r="I62" s="444">
        <v>9989</v>
      </c>
    </row>
    <row r="63" spans="2:13" ht="11.1" customHeight="1" x14ac:dyDescent="0.2">
      <c r="B63" s="458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</row>
    <row r="64" spans="2:13" ht="11.1" customHeight="1" x14ac:dyDescent="0.2">
      <c r="B64" s="458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</row>
    <row r="65" spans="2:9" ht="11.1" customHeight="1" x14ac:dyDescent="0.2">
      <c r="B65" s="458">
        <v>55</v>
      </c>
      <c r="C65" s="442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</row>
    <row r="66" spans="2:9" ht="11.1" customHeight="1" x14ac:dyDescent="0.2">
      <c r="B66" s="458">
        <v>56</v>
      </c>
      <c r="C66" s="442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</row>
    <row r="67" spans="2:9" ht="11.1" customHeight="1" x14ac:dyDescent="0.2">
      <c r="B67" s="458">
        <v>57</v>
      </c>
      <c r="C67" s="442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</row>
    <row r="68" spans="2:9" s="439" customFormat="1" ht="11.1" customHeight="1" x14ac:dyDescent="0.2">
      <c r="B68" s="592" t="s">
        <v>188</v>
      </c>
      <c r="C68" s="592"/>
      <c r="D68" s="440" t="s">
        <v>135</v>
      </c>
      <c r="E68" s="441">
        <v>35856</v>
      </c>
      <c r="F68" s="441">
        <v>35856</v>
      </c>
      <c r="G68" s="441">
        <v>55689</v>
      </c>
      <c r="H68" s="441">
        <v>55689</v>
      </c>
      <c r="I68" s="441">
        <v>55689</v>
      </c>
    </row>
    <row r="69" spans="2:9" ht="11.1" customHeight="1" x14ac:dyDescent="0.2">
      <c r="B69" s="460">
        <v>58</v>
      </c>
      <c r="C69" s="442" t="s">
        <v>189</v>
      </c>
      <c r="D69" s="443" t="s">
        <v>135</v>
      </c>
      <c r="E69" s="444">
        <v>6100</v>
      </c>
      <c r="F69" s="444">
        <v>6100</v>
      </c>
      <c r="G69" s="444" t="s">
        <v>135</v>
      </c>
      <c r="H69" s="444" t="s">
        <v>135</v>
      </c>
      <c r="I69" s="444" t="s">
        <v>135</v>
      </c>
    </row>
    <row r="70" spans="2:9" ht="11.1" customHeight="1" x14ac:dyDescent="0.2">
      <c r="B70" s="460">
        <v>59</v>
      </c>
      <c r="C70" s="442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</row>
    <row r="71" spans="2:9" ht="11.1" customHeight="1" x14ac:dyDescent="0.2">
      <c r="B71" s="460">
        <v>60</v>
      </c>
      <c r="C71" s="442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</row>
    <row r="72" spans="2:9" ht="11.1" customHeight="1" x14ac:dyDescent="0.2">
      <c r="B72" s="460">
        <v>61</v>
      </c>
      <c r="C72" s="442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</row>
    <row r="73" spans="2:9" ht="11.1" customHeight="1" x14ac:dyDescent="0.2">
      <c r="B73" s="460">
        <v>62</v>
      </c>
      <c r="C73" s="442" t="s">
        <v>193</v>
      </c>
      <c r="D73" s="443" t="s">
        <v>135</v>
      </c>
      <c r="E73" s="444">
        <v>11796</v>
      </c>
      <c r="F73" s="444">
        <v>11796</v>
      </c>
      <c r="G73" s="444" t="s">
        <v>135</v>
      </c>
      <c r="H73" s="444" t="s">
        <v>135</v>
      </c>
      <c r="I73" s="444" t="s">
        <v>135</v>
      </c>
    </row>
    <row r="74" spans="2:9" ht="11.1" customHeight="1" x14ac:dyDescent="0.2">
      <c r="B74" s="460">
        <v>63</v>
      </c>
      <c r="C74" s="442" t="s">
        <v>194</v>
      </c>
      <c r="D74" s="443" t="s">
        <v>135</v>
      </c>
      <c r="E74" s="444">
        <v>17960</v>
      </c>
      <c r="F74" s="444">
        <v>17960</v>
      </c>
      <c r="G74" s="444" t="s">
        <v>135</v>
      </c>
      <c r="H74" s="444" t="s">
        <v>135</v>
      </c>
      <c r="I74" s="444" t="s">
        <v>135</v>
      </c>
    </row>
    <row r="75" spans="2:9" ht="11.1" customHeight="1" x14ac:dyDescent="0.2">
      <c r="B75" s="460">
        <v>64</v>
      </c>
      <c r="C75" s="442" t="s">
        <v>195</v>
      </c>
      <c r="D75" s="443" t="s">
        <v>135</v>
      </c>
      <c r="E75" s="444" t="s">
        <v>135</v>
      </c>
      <c r="F75" s="444" t="s">
        <v>135</v>
      </c>
      <c r="G75" s="444">
        <v>55689</v>
      </c>
      <c r="H75" s="444">
        <v>55689</v>
      </c>
      <c r="I75" s="444">
        <v>55689</v>
      </c>
    </row>
    <row r="76" spans="2:9" ht="11.1" customHeight="1" x14ac:dyDescent="0.2">
      <c r="B76" s="460">
        <v>65</v>
      </c>
      <c r="C76" s="442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</row>
    <row r="77" spans="2:9" ht="11.1" customHeight="1" x14ac:dyDescent="0.2">
      <c r="B77" s="460">
        <v>66</v>
      </c>
      <c r="C77" s="44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</row>
    <row r="78" spans="2:9" s="439" customFormat="1" ht="11.1" customHeight="1" x14ac:dyDescent="0.2">
      <c r="B78" s="592" t="s">
        <v>198</v>
      </c>
      <c r="C78" s="592"/>
      <c r="D78" s="440">
        <v>36020</v>
      </c>
      <c r="E78" s="441">
        <v>42100</v>
      </c>
      <c r="F78" s="441">
        <v>42100</v>
      </c>
      <c r="G78" s="441" t="s">
        <v>135</v>
      </c>
      <c r="H78" s="441" t="s">
        <v>135</v>
      </c>
      <c r="I78" s="441" t="s">
        <v>135</v>
      </c>
    </row>
    <row r="79" spans="2:9" ht="11.1" customHeight="1" x14ac:dyDescent="0.2">
      <c r="B79" s="460">
        <v>67</v>
      </c>
      <c r="C79" s="442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</row>
    <row r="80" spans="2:9" ht="11.1" customHeight="1" x14ac:dyDescent="0.2">
      <c r="B80" s="460">
        <v>68</v>
      </c>
      <c r="C80" s="44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</row>
    <row r="81" spans="2:9" ht="11.1" customHeight="1" x14ac:dyDescent="0.2">
      <c r="B81" s="460">
        <v>69</v>
      </c>
      <c r="C81" s="44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</row>
    <row r="82" spans="2:9" ht="11.1" customHeight="1" x14ac:dyDescent="0.2">
      <c r="B82" s="460">
        <v>70</v>
      </c>
      <c r="C82" s="442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</row>
    <row r="83" spans="2:9" ht="11.1" customHeight="1" x14ac:dyDescent="0.2">
      <c r="B83" s="460">
        <v>71</v>
      </c>
      <c r="C83" s="442" t="s">
        <v>1246</v>
      </c>
      <c r="D83" s="443">
        <v>36020</v>
      </c>
      <c r="E83" s="444">
        <v>42100</v>
      </c>
      <c r="F83" s="444">
        <v>42100</v>
      </c>
      <c r="G83" s="444" t="s">
        <v>135</v>
      </c>
      <c r="H83" s="444" t="s">
        <v>135</v>
      </c>
      <c r="I83" s="444" t="s">
        <v>135</v>
      </c>
    </row>
    <row r="84" spans="2:9" ht="11.1" customHeight="1" x14ac:dyDescent="0.2">
      <c r="B84" s="460">
        <v>72</v>
      </c>
      <c r="C84" s="442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</row>
    <row r="85" spans="2:9" ht="11.1" customHeight="1" x14ac:dyDescent="0.2">
      <c r="B85" s="460">
        <v>73</v>
      </c>
      <c r="C85" s="442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</row>
    <row r="86" spans="2:9" ht="11.1" customHeight="1" x14ac:dyDescent="0.2">
      <c r="B86" s="460">
        <v>74</v>
      </c>
      <c r="C86" s="442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</row>
    <row r="87" spans="2:9" s="439" customFormat="1" ht="11.1" customHeight="1" x14ac:dyDescent="0.2">
      <c r="B87" s="592" t="s">
        <v>207</v>
      </c>
      <c r="C87" s="592"/>
      <c r="D87" s="440">
        <v>4668</v>
      </c>
      <c r="E87" s="441">
        <v>499126</v>
      </c>
      <c r="F87" s="441">
        <v>499126</v>
      </c>
      <c r="G87" s="441" t="s">
        <v>135</v>
      </c>
      <c r="H87" s="441" t="s">
        <v>135</v>
      </c>
      <c r="I87" s="441" t="s">
        <v>135</v>
      </c>
    </row>
    <row r="88" spans="2:9" ht="11.1" customHeight="1" x14ac:dyDescent="0.2">
      <c r="B88" s="460">
        <v>75</v>
      </c>
      <c r="C88" s="442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</row>
    <row r="89" spans="2:9" ht="11.1" customHeight="1" x14ac:dyDescent="0.2">
      <c r="B89" s="460">
        <v>76</v>
      </c>
      <c r="C89" s="442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</row>
    <row r="90" spans="2:9" ht="11.1" customHeight="1" x14ac:dyDescent="0.2">
      <c r="B90" s="460">
        <v>77</v>
      </c>
      <c r="C90" s="44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</row>
    <row r="91" spans="2:9" ht="11.1" customHeight="1" x14ac:dyDescent="0.2">
      <c r="B91" s="460">
        <v>78</v>
      </c>
      <c r="C91" s="442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</row>
    <row r="92" spans="2:9" ht="11.1" customHeight="1" x14ac:dyDescent="0.2">
      <c r="B92" s="460">
        <v>79</v>
      </c>
      <c r="C92" s="442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</row>
    <row r="93" spans="2:9" ht="11.1" customHeight="1" x14ac:dyDescent="0.2">
      <c r="B93" s="460">
        <v>80</v>
      </c>
      <c r="C93" s="442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</row>
    <row r="94" spans="2:9" ht="11.1" customHeight="1" x14ac:dyDescent="0.2">
      <c r="B94" s="462">
        <v>81</v>
      </c>
      <c r="C94" s="448" t="s">
        <v>214</v>
      </c>
      <c r="D94" s="449">
        <v>4668</v>
      </c>
      <c r="E94" s="450">
        <v>499126</v>
      </c>
      <c r="F94" s="450">
        <v>499126</v>
      </c>
      <c r="G94" s="450" t="s">
        <v>135</v>
      </c>
      <c r="H94" s="450" t="s">
        <v>135</v>
      </c>
      <c r="I94" s="450" t="s">
        <v>135</v>
      </c>
    </row>
    <row r="95" spans="2:9" s="439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</row>
  </sheetData>
  <mergeCells count="12">
    <mergeCell ref="G3:G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ageMargins left="0.78740157480314965" right="0.39370078740157483" top="0.6692913385826772" bottom="0.39370078740157483" header="0.39370078740157483" footer="0.19685039370078741"/>
  <pageSetup paperSize="9" scale="77" firstPageNumber="29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3-(3)移出貨物の品種別・地方別・都道府県別・港別表⑧</firstHeader>
    <firstFooter>&amp;C- &amp;P -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Normal="55" zoomScaleSheetLayoutView="100" workbookViewId="0"/>
  </sheetViews>
  <sheetFormatPr defaultRowHeight="13.2" x14ac:dyDescent="0.2"/>
  <cols>
    <col min="1" max="1" width="18.88671875" customWidth="1"/>
    <col min="2" max="10" width="11.33203125" customWidth="1"/>
  </cols>
  <sheetData>
    <row r="1" spans="1:10" ht="11.1" customHeight="1" x14ac:dyDescent="0.2">
      <c r="A1" s="78"/>
      <c r="B1" s="78"/>
      <c r="C1" s="78"/>
      <c r="D1" s="78"/>
      <c r="E1" s="78"/>
      <c r="F1" s="79"/>
      <c r="G1" s="2"/>
      <c r="J1" s="2" t="s">
        <v>5</v>
      </c>
    </row>
    <row r="2" spans="1:10" s="80" customFormat="1" ht="35.1" customHeight="1" x14ac:dyDescent="0.2">
      <c r="A2" s="634" t="s">
        <v>293</v>
      </c>
      <c r="B2" s="579" t="s">
        <v>277</v>
      </c>
      <c r="C2" s="580"/>
      <c r="D2" s="581"/>
      <c r="E2" s="579" t="s">
        <v>1215</v>
      </c>
      <c r="F2" s="580"/>
      <c r="G2" s="581"/>
      <c r="H2" s="579" t="s">
        <v>273</v>
      </c>
      <c r="I2" s="580"/>
      <c r="J2" s="580"/>
    </row>
    <row r="3" spans="1:10" s="80" customFormat="1" ht="35.1" customHeight="1" x14ac:dyDescent="0.2">
      <c r="A3" s="635"/>
      <c r="B3" s="229" t="s">
        <v>123</v>
      </c>
      <c r="C3" s="229" t="s">
        <v>124</v>
      </c>
      <c r="D3" s="229" t="s">
        <v>125</v>
      </c>
      <c r="E3" s="229" t="s">
        <v>123</v>
      </c>
      <c r="F3" s="229" t="s">
        <v>281</v>
      </c>
      <c r="G3" s="229" t="s">
        <v>282</v>
      </c>
      <c r="H3" s="229" t="s">
        <v>123</v>
      </c>
      <c r="I3" s="229" t="s">
        <v>283</v>
      </c>
      <c r="J3" s="230" t="s">
        <v>284</v>
      </c>
    </row>
    <row r="4" spans="1:10" s="80" customFormat="1" ht="35.1" customHeight="1" x14ac:dyDescent="0.2">
      <c r="A4" s="231" t="s">
        <v>1351</v>
      </c>
      <c r="B4" s="359">
        <v>83925539</v>
      </c>
      <c r="C4" s="360">
        <v>25858949</v>
      </c>
      <c r="D4" s="360">
        <v>58066590</v>
      </c>
      <c r="E4" s="360">
        <v>47519097</v>
      </c>
      <c r="F4" s="360">
        <v>11687175</v>
      </c>
      <c r="G4" s="360">
        <v>35831922</v>
      </c>
      <c r="H4" s="360">
        <v>36406442</v>
      </c>
      <c r="I4" s="360">
        <v>14171774</v>
      </c>
      <c r="J4" s="360">
        <v>22234668</v>
      </c>
    </row>
    <row r="5" spans="1:10" s="80" customFormat="1" ht="35.1" customHeight="1" x14ac:dyDescent="0.2">
      <c r="A5" s="147" t="s">
        <v>1058</v>
      </c>
      <c r="B5" s="161">
        <v>39695075</v>
      </c>
      <c r="C5" s="364">
        <v>16258034</v>
      </c>
      <c r="D5" s="364">
        <v>23437041</v>
      </c>
      <c r="E5" s="364">
        <v>13422716</v>
      </c>
      <c r="F5" s="364">
        <v>2893638</v>
      </c>
      <c r="G5" s="364">
        <v>10529078</v>
      </c>
      <c r="H5" s="364">
        <v>26272359</v>
      </c>
      <c r="I5" s="364">
        <v>13364396</v>
      </c>
      <c r="J5" s="364">
        <v>12907963</v>
      </c>
    </row>
    <row r="6" spans="1:10" s="227" customFormat="1" ht="35.1" customHeight="1" x14ac:dyDescent="0.2">
      <c r="A6" s="149" t="s">
        <v>1059</v>
      </c>
      <c r="B6" s="162">
        <v>10052005</v>
      </c>
      <c r="C6" s="163">
        <v>5059950</v>
      </c>
      <c r="D6" s="163">
        <v>4992055</v>
      </c>
      <c r="E6" s="163" t="s">
        <v>135</v>
      </c>
      <c r="F6" s="163" t="s">
        <v>135</v>
      </c>
      <c r="G6" s="163" t="s">
        <v>135</v>
      </c>
      <c r="H6" s="163">
        <v>10052005</v>
      </c>
      <c r="I6" s="163">
        <v>5059950</v>
      </c>
      <c r="J6" s="163">
        <v>4992055</v>
      </c>
    </row>
    <row r="7" spans="1:10" s="402" customFormat="1" ht="35.1" customHeight="1" x14ac:dyDescent="0.2">
      <c r="A7" s="400" t="s">
        <v>1353</v>
      </c>
      <c r="B7" s="401">
        <v>34256035</v>
      </c>
      <c r="C7" s="358">
        <v>9049990</v>
      </c>
      <c r="D7" s="358">
        <v>25206045</v>
      </c>
      <c r="E7" s="358">
        <v>33574915</v>
      </c>
      <c r="F7" s="358">
        <v>8783780</v>
      </c>
      <c r="G7" s="358">
        <v>24791135</v>
      </c>
      <c r="H7" s="358">
        <v>681120</v>
      </c>
      <c r="I7" s="358">
        <v>266210</v>
      </c>
      <c r="J7" s="358">
        <v>414910</v>
      </c>
    </row>
    <row r="8" spans="1:10" s="80" customFormat="1" ht="35.1" customHeight="1" x14ac:dyDescent="0.2">
      <c r="A8" s="148" t="s">
        <v>1060</v>
      </c>
      <c r="B8" s="164">
        <v>9974429</v>
      </c>
      <c r="C8" s="145">
        <v>550925</v>
      </c>
      <c r="D8" s="145">
        <v>9423504</v>
      </c>
      <c r="E8" s="145">
        <v>521466</v>
      </c>
      <c r="F8" s="145">
        <v>9757</v>
      </c>
      <c r="G8" s="145">
        <v>511709</v>
      </c>
      <c r="H8" s="145">
        <v>9452963</v>
      </c>
      <c r="I8" s="145">
        <v>541168</v>
      </c>
      <c r="J8" s="145">
        <v>8911795</v>
      </c>
    </row>
    <row r="9" spans="1:10" s="80" customFormat="1" ht="35.1" customHeight="1" x14ac:dyDescent="0.2">
      <c r="A9" s="231" t="s">
        <v>1276</v>
      </c>
      <c r="B9" s="89">
        <v>84725398</v>
      </c>
      <c r="C9" s="363">
        <v>28051019</v>
      </c>
      <c r="D9" s="363">
        <v>56674379</v>
      </c>
      <c r="E9" s="363">
        <v>47643293</v>
      </c>
      <c r="F9" s="363">
        <v>12481116</v>
      </c>
      <c r="G9" s="363">
        <v>35162177</v>
      </c>
      <c r="H9" s="363">
        <v>37082105</v>
      </c>
      <c r="I9" s="363">
        <v>15569903</v>
      </c>
      <c r="J9" s="363">
        <v>21512202</v>
      </c>
    </row>
    <row r="10" spans="1:10" s="80" customFormat="1" ht="35.1" customHeight="1" x14ac:dyDescent="0.2">
      <c r="A10" s="147" t="s">
        <v>1058</v>
      </c>
      <c r="B10" s="161">
        <v>40545085</v>
      </c>
      <c r="C10" s="364">
        <v>17443006</v>
      </c>
      <c r="D10" s="364">
        <v>23102079</v>
      </c>
      <c r="E10" s="364">
        <v>13219121</v>
      </c>
      <c r="F10" s="364">
        <v>2981835</v>
      </c>
      <c r="G10" s="364">
        <v>10237286</v>
      </c>
      <c r="H10" s="364">
        <v>27325964</v>
      </c>
      <c r="I10" s="364">
        <v>14461171</v>
      </c>
      <c r="J10" s="364">
        <v>12864793</v>
      </c>
    </row>
    <row r="11" spans="1:10" s="80" customFormat="1" ht="35.1" customHeight="1" x14ac:dyDescent="0.2">
      <c r="A11" s="149" t="s">
        <v>1059</v>
      </c>
      <c r="B11" s="162">
        <v>10585455</v>
      </c>
      <c r="C11" s="163">
        <v>5324540</v>
      </c>
      <c r="D11" s="163">
        <v>5260915</v>
      </c>
      <c r="E11" s="163" t="s">
        <v>135</v>
      </c>
      <c r="F11" s="163" t="s">
        <v>135</v>
      </c>
      <c r="G11" s="163" t="s">
        <v>135</v>
      </c>
      <c r="H11" s="163">
        <v>10585455</v>
      </c>
      <c r="I11" s="163">
        <v>5324540</v>
      </c>
      <c r="J11" s="163">
        <v>5260915</v>
      </c>
    </row>
    <row r="12" spans="1:10" s="80" customFormat="1" ht="35.1" customHeight="1" x14ac:dyDescent="0.2">
      <c r="A12" s="147" t="s">
        <v>1353</v>
      </c>
      <c r="B12" s="161">
        <v>34924230</v>
      </c>
      <c r="C12" s="364">
        <v>9969749</v>
      </c>
      <c r="D12" s="364">
        <v>24954481</v>
      </c>
      <c r="E12" s="364">
        <v>33882331</v>
      </c>
      <c r="F12" s="364">
        <v>9489683</v>
      </c>
      <c r="G12" s="364">
        <v>24392648</v>
      </c>
      <c r="H12" s="364">
        <v>1041899</v>
      </c>
      <c r="I12" s="364">
        <v>480066</v>
      </c>
      <c r="J12" s="364">
        <v>561833</v>
      </c>
    </row>
    <row r="13" spans="1:10" s="80" customFormat="1" ht="35.1" customHeight="1" x14ac:dyDescent="0.2">
      <c r="A13" s="148" t="s">
        <v>1060</v>
      </c>
      <c r="B13" s="164">
        <v>9256083</v>
      </c>
      <c r="C13" s="145">
        <v>638264</v>
      </c>
      <c r="D13" s="145">
        <v>8617819</v>
      </c>
      <c r="E13" s="145">
        <v>541841</v>
      </c>
      <c r="F13" s="145">
        <v>9598</v>
      </c>
      <c r="G13" s="145">
        <v>532243</v>
      </c>
      <c r="H13" s="145">
        <v>8714242</v>
      </c>
      <c r="I13" s="145">
        <v>628666</v>
      </c>
      <c r="J13" s="145">
        <v>8085576</v>
      </c>
    </row>
    <row r="14" spans="1:10" s="80" customFormat="1" ht="35.1" customHeight="1" x14ac:dyDescent="0.2">
      <c r="A14" s="231" t="s">
        <v>1202</v>
      </c>
      <c r="B14" s="89">
        <v>80867214</v>
      </c>
      <c r="C14" s="363">
        <v>26221855</v>
      </c>
      <c r="D14" s="363">
        <v>54645359</v>
      </c>
      <c r="E14" s="363">
        <v>46370084</v>
      </c>
      <c r="F14" s="363">
        <v>11883226</v>
      </c>
      <c r="G14" s="363">
        <v>34486858</v>
      </c>
      <c r="H14" s="363">
        <v>34497130</v>
      </c>
      <c r="I14" s="363">
        <v>14338629</v>
      </c>
      <c r="J14" s="363">
        <v>20158501</v>
      </c>
    </row>
    <row r="15" spans="1:10" s="80" customFormat="1" ht="35.1" customHeight="1" x14ac:dyDescent="0.2">
      <c r="A15" s="147" t="s">
        <v>1058</v>
      </c>
      <c r="B15" s="161">
        <v>37493390</v>
      </c>
      <c r="C15" s="364">
        <v>15589982</v>
      </c>
      <c r="D15" s="364">
        <v>21903408</v>
      </c>
      <c r="E15" s="364">
        <v>12444432</v>
      </c>
      <c r="F15" s="364">
        <v>2384134</v>
      </c>
      <c r="G15" s="364">
        <v>10060298</v>
      </c>
      <c r="H15" s="364">
        <v>25048958</v>
      </c>
      <c r="I15" s="364">
        <v>13205848</v>
      </c>
      <c r="J15" s="364">
        <v>11843110</v>
      </c>
    </row>
    <row r="16" spans="1:10" s="80" customFormat="1" ht="35.1" customHeight="1" x14ac:dyDescent="0.2">
      <c r="A16" s="149" t="s">
        <v>1059</v>
      </c>
      <c r="B16" s="162">
        <v>9806165</v>
      </c>
      <c r="C16" s="163">
        <v>4980920</v>
      </c>
      <c r="D16" s="163">
        <v>4825245</v>
      </c>
      <c r="E16" s="163" t="s">
        <v>135</v>
      </c>
      <c r="F16" s="163" t="s">
        <v>135</v>
      </c>
      <c r="G16" s="163" t="s">
        <v>135</v>
      </c>
      <c r="H16" s="163">
        <v>9806165</v>
      </c>
      <c r="I16" s="163">
        <v>4980920</v>
      </c>
      <c r="J16" s="163">
        <v>4825245</v>
      </c>
    </row>
    <row r="17" spans="1:10" s="80" customFormat="1" ht="35.1" customHeight="1" x14ac:dyDescent="0.2">
      <c r="A17" s="147" t="s">
        <v>1353</v>
      </c>
      <c r="B17" s="161">
        <v>29510341</v>
      </c>
      <c r="C17" s="364">
        <v>9140560</v>
      </c>
      <c r="D17" s="364">
        <v>20369781</v>
      </c>
      <c r="E17" s="364">
        <v>28271765</v>
      </c>
      <c r="F17" s="364">
        <v>8572426</v>
      </c>
      <c r="G17" s="364">
        <v>19699339</v>
      </c>
      <c r="H17" s="364">
        <v>1238576</v>
      </c>
      <c r="I17" s="364">
        <v>568134</v>
      </c>
      <c r="J17" s="364">
        <v>670442</v>
      </c>
    </row>
    <row r="18" spans="1:10" s="80" customFormat="1" ht="35.1" customHeight="1" x14ac:dyDescent="0.2">
      <c r="A18" s="148" t="s">
        <v>1060</v>
      </c>
      <c r="B18" s="164">
        <v>13863483</v>
      </c>
      <c r="C18" s="145">
        <v>1491313</v>
      </c>
      <c r="D18" s="145">
        <v>12372170</v>
      </c>
      <c r="E18" s="145">
        <v>5653887</v>
      </c>
      <c r="F18" s="145">
        <v>926666</v>
      </c>
      <c r="G18" s="145">
        <v>4727221</v>
      </c>
      <c r="H18" s="145">
        <v>8209596</v>
      </c>
      <c r="I18" s="145">
        <v>564647</v>
      </c>
      <c r="J18" s="145">
        <v>7644949</v>
      </c>
    </row>
    <row r="19" spans="1:10" ht="30" customHeight="1" x14ac:dyDescent="0.2">
      <c r="A19" s="231" t="s">
        <v>1164</v>
      </c>
      <c r="B19" s="89">
        <v>87806264</v>
      </c>
      <c r="C19" s="363">
        <v>27788922</v>
      </c>
      <c r="D19" s="363">
        <v>60017342</v>
      </c>
      <c r="E19" s="363">
        <v>48494019</v>
      </c>
      <c r="F19" s="363">
        <v>12734557</v>
      </c>
      <c r="G19" s="363">
        <v>35759462</v>
      </c>
      <c r="H19" s="363">
        <v>39312245</v>
      </c>
      <c r="I19" s="363">
        <v>15054365</v>
      </c>
      <c r="J19" s="363">
        <v>24257880</v>
      </c>
    </row>
    <row r="20" spans="1:10" ht="30" customHeight="1" x14ac:dyDescent="0.2">
      <c r="A20" s="147" t="s">
        <v>1058</v>
      </c>
      <c r="B20" s="161">
        <v>40359667</v>
      </c>
      <c r="C20" s="364">
        <v>16331501</v>
      </c>
      <c r="D20" s="364">
        <v>24028166</v>
      </c>
      <c r="E20" s="364">
        <v>13235150</v>
      </c>
      <c r="F20" s="364">
        <v>2394752</v>
      </c>
      <c r="G20" s="364">
        <v>10840398</v>
      </c>
      <c r="H20" s="364">
        <v>27124517</v>
      </c>
      <c r="I20" s="364">
        <v>13936749</v>
      </c>
      <c r="J20" s="364">
        <v>13187768</v>
      </c>
    </row>
    <row r="21" spans="1:10" ht="30" customHeight="1" x14ac:dyDescent="0.2">
      <c r="A21" s="149" t="s">
        <v>1059</v>
      </c>
      <c r="B21" s="162">
        <v>10734800</v>
      </c>
      <c r="C21" s="163">
        <v>5566510</v>
      </c>
      <c r="D21" s="163">
        <v>5168290</v>
      </c>
      <c r="E21" s="163" t="s">
        <v>135</v>
      </c>
      <c r="F21" s="163" t="s">
        <v>135</v>
      </c>
      <c r="G21" s="163" t="s">
        <v>135</v>
      </c>
      <c r="H21" s="163">
        <v>10734800</v>
      </c>
      <c r="I21" s="163">
        <v>5566510</v>
      </c>
      <c r="J21" s="163">
        <v>5168290</v>
      </c>
    </row>
    <row r="22" spans="1:10" ht="30" customHeight="1" x14ac:dyDescent="0.2">
      <c r="A22" s="147" t="s">
        <v>1353</v>
      </c>
      <c r="B22" s="161">
        <v>33920429</v>
      </c>
      <c r="C22" s="364">
        <v>10444765</v>
      </c>
      <c r="D22" s="364">
        <v>23475664</v>
      </c>
      <c r="E22" s="364">
        <v>32538511</v>
      </c>
      <c r="F22" s="364">
        <v>9853053</v>
      </c>
      <c r="G22" s="364">
        <v>22685458</v>
      </c>
      <c r="H22" s="364">
        <v>1381918</v>
      </c>
      <c r="I22" s="364">
        <v>591712</v>
      </c>
      <c r="J22" s="364">
        <v>790206</v>
      </c>
    </row>
    <row r="23" spans="1:10" ht="30" customHeight="1" x14ac:dyDescent="0.2">
      <c r="A23" s="148" t="s">
        <v>1060</v>
      </c>
      <c r="B23" s="164">
        <v>13526168</v>
      </c>
      <c r="C23" s="145">
        <v>1012656</v>
      </c>
      <c r="D23" s="145">
        <v>12513512</v>
      </c>
      <c r="E23" s="145">
        <v>2720358</v>
      </c>
      <c r="F23" s="145">
        <v>486752</v>
      </c>
      <c r="G23" s="145">
        <v>2233606</v>
      </c>
      <c r="H23" s="145">
        <v>10805810</v>
      </c>
      <c r="I23" s="145">
        <v>525904</v>
      </c>
      <c r="J23" s="145">
        <v>10279906</v>
      </c>
    </row>
    <row r="24" spans="1:10" ht="30" customHeight="1" x14ac:dyDescent="0.2">
      <c r="A24" s="231" t="s">
        <v>1131</v>
      </c>
      <c r="B24" s="165">
        <v>91543456</v>
      </c>
      <c r="C24" s="324">
        <v>29040080</v>
      </c>
      <c r="D24" s="324">
        <v>62503376</v>
      </c>
      <c r="E24" s="324">
        <v>49825795</v>
      </c>
      <c r="F24" s="324">
        <v>13288658</v>
      </c>
      <c r="G24" s="324">
        <v>36537137</v>
      </c>
      <c r="H24" s="324">
        <v>41717661</v>
      </c>
      <c r="I24" s="324">
        <v>15751422</v>
      </c>
      <c r="J24" s="324">
        <v>25966239</v>
      </c>
    </row>
    <row r="25" spans="1:10" ht="30" customHeight="1" x14ac:dyDescent="0.2">
      <c r="A25" s="147" t="s">
        <v>1058</v>
      </c>
      <c r="B25" s="161">
        <v>42382338</v>
      </c>
      <c r="C25" s="364">
        <v>17048276</v>
      </c>
      <c r="D25" s="364">
        <v>25334062</v>
      </c>
      <c r="E25" s="364">
        <v>14309685</v>
      </c>
      <c r="F25" s="364">
        <v>2760778</v>
      </c>
      <c r="G25" s="364">
        <v>11548907</v>
      </c>
      <c r="H25" s="364">
        <v>28072653</v>
      </c>
      <c r="I25" s="364">
        <v>14287498</v>
      </c>
      <c r="J25" s="364">
        <v>13785155</v>
      </c>
    </row>
    <row r="26" spans="1:10" ht="30" customHeight="1" x14ac:dyDescent="0.2">
      <c r="A26" s="149" t="s">
        <v>1059</v>
      </c>
      <c r="B26" s="162">
        <v>10868450</v>
      </c>
      <c r="C26" s="163">
        <v>5675580</v>
      </c>
      <c r="D26" s="163">
        <v>5192870</v>
      </c>
      <c r="E26" s="163" t="s">
        <v>135</v>
      </c>
      <c r="F26" s="163" t="s">
        <v>135</v>
      </c>
      <c r="G26" s="163" t="s">
        <v>135</v>
      </c>
      <c r="H26" s="163">
        <v>10868450</v>
      </c>
      <c r="I26" s="163">
        <v>5675580</v>
      </c>
      <c r="J26" s="163">
        <v>5192870</v>
      </c>
    </row>
    <row r="27" spans="1:10" ht="30" customHeight="1" x14ac:dyDescent="0.2">
      <c r="A27" s="147" t="s">
        <v>1353</v>
      </c>
      <c r="B27" s="161">
        <v>34517626</v>
      </c>
      <c r="C27" s="364">
        <v>10781586</v>
      </c>
      <c r="D27" s="364">
        <v>23736040</v>
      </c>
      <c r="E27" s="364">
        <v>32967545</v>
      </c>
      <c r="F27" s="364">
        <v>10033373</v>
      </c>
      <c r="G27" s="364">
        <v>22934172</v>
      </c>
      <c r="H27" s="364">
        <v>1550081</v>
      </c>
      <c r="I27" s="364">
        <v>748213</v>
      </c>
      <c r="J27" s="364">
        <v>801868</v>
      </c>
    </row>
    <row r="28" spans="1:10" ht="30" customHeight="1" x14ac:dyDescent="0.2">
      <c r="A28" s="148" t="s">
        <v>1060</v>
      </c>
      <c r="B28" s="164">
        <v>14643492</v>
      </c>
      <c r="C28" s="145">
        <v>1210218</v>
      </c>
      <c r="D28" s="145">
        <v>13433274</v>
      </c>
      <c r="E28" s="145">
        <v>2548565</v>
      </c>
      <c r="F28" s="145">
        <v>494507</v>
      </c>
      <c r="G28" s="145">
        <v>2054058</v>
      </c>
      <c r="H28" s="145">
        <v>12094927</v>
      </c>
      <c r="I28" s="145">
        <v>715711</v>
      </c>
      <c r="J28" s="145">
        <v>11379216</v>
      </c>
    </row>
    <row r="29" spans="1:10" x14ac:dyDescent="0.2">
      <c r="A29" s="228"/>
      <c r="B29" s="228"/>
      <c r="C29" s="228"/>
      <c r="D29" s="228"/>
      <c r="E29" s="228"/>
      <c r="F29" s="232"/>
      <c r="G29" s="232"/>
      <c r="H29" s="228"/>
      <c r="I29" s="228"/>
      <c r="J29" s="228"/>
    </row>
    <row r="30" spans="1:10" x14ac:dyDescent="0.2">
      <c r="A30" s="228"/>
      <c r="B30" s="228"/>
      <c r="C30" s="228"/>
      <c r="D30" s="228"/>
      <c r="E30" s="228"/>
      <c r="F30" s="232"/>
      <c r="G30" s="232"/>
      <c r="H30" s="228"/>
      <c r="I30" s="228"/>
      <c r="J30" s="228"/>
    </row>
    <row r="31" spans="1:10" x14ac:dyDescent="0.2">
      <c r="G31" s="81"/>
    </row>
    <row r="32" spans="1:10" x14ac:dyDescent="0.2">
      <c r="G32" s="81"/>
    </row>
    <row r="33" spans="7:7" x14ac:dyDescent="0.2">
      <c r="G33" s="81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19685039370078741" top="0.59055118110236227" bottom="0.39370078740157483" header="0.39370078740157483" footer="0.19685039370078741"/>
  <pageSetup paperSize="9" scale="79" firstPageNumber="100" orientation="portrait" useFirstPageNumber="1" r:id="rId1"/>
  <headerFooter scaleWithDoc="0" alignWithMargins="0">
    <oddHeader>&amp;L&amp;14  &amp;"ＭＳ Ｐゴシック,太字"1-(7) 海上出入貨物の係留施設管理者別・年次別表</oddHeader>
    <oddFooter>&amp;C- &amp;P -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5" width="11.109375" style="296" customWidth="1"/>
    <col min="6" max="11" width="9.6640625" style="296" customWidth="1"/>
    <col min="12" max="12" width="9.6640625" style="393" customWidth="1"/>
    <col min="13" max="16384" width="9" style="296"/>
  </cols>
  <sheetData>
    <row r="1" spans="1:12" ht="10.8" x14ac:dyDescent="0.15">
      <c r="A1" s="433"/>
      <c r="B1" s="433"/>
      <c r="C1" s="434"/>
      <c r="D1" s="433"/>
      <c r="E1" s="433"/>
      <c r="F1" s="433"/>
      <c r="G1" s="433"/>
      <c r="H1" s="433"/>
      <c r="I1" s="433"/>
      <c r="J1" s="433"/>
      <c r="K1" s="477" t="s">
        <v>1244</v>
      </c>
      <c r="L1" s="477" t="s">
        <v>5</v>
      </c>
    </row>
    <row r="2" spans="1:12" s="298" customFormat="1" ht="15" customHeight="1" x14ac:dyDescent="0.2">
      <c r="A2" s="436"/>
      <c r="B2" s="596" t="s">
        <v>122</v>
      </c>
      <c r="C2" s="597"/>
      <c r="D2" s="654" t="s">
        <v>891</v>
      </c>
      <c r="E2" s="453" t="s">
        <v>253</v>
      </c>
      <c r="F2" s="453"/>
      <c r="G2" s="453"/>
      <c r="H2" s="453"/>
      <c r="I2" s="453"/>
      <c r="J2" s="453"/>
      <c r="K2" s="541" t="s">
        <v>1264</v>
      </c>
      <c r="L2" s="415"/>
    </row>
    <row r="3" spans="1:12" s="298" customFormat="1" ht="15" customHeight="1" x14ac:dyDescent="0.2">
      <c r="A3" s="436"/>
      <c r="B3" s="617"/>
      <c r="C3" s="618"/>
      <c r="D3" s="655"/>
      <c r="E3" s="654" t="s">
        <v>123</v>
      </c>
      <c r="F3" s="453" t="s">
        <v>253</v>
      </c>
      <c r="G3" s="453"/>
      <c r="H3" s="453"/>
      <c r="I3" s="453"/>
      <c r="J3" s="453"/>
      <c r="K3" s="426"/>
      <c r="L3" s="415"/>
    </row>
    <row r="4" spans="1:12" s="298" customFormat="1" ht="15" customHeight="1" x14ac:dyDescent="0.2">
      <c r="A4" s="436"/>
      <c r="B4" s="598"/>
      <c r="C4" s="599"/>
      <c r="D4" s="656"/>
      <c r="E4" s="656"/>
      <c r="F4" s="451" t="s">
        <v>372</v>
      </c>
      <c r="G4" s="451" t="s">
        <v>822</v>
      </c>
      <c r="H4" s="451" t="s">
        <v>823</v>
      </c>
      <c r="I4" s="451" t="s">
        <v>824</v>
      </c>
      <c r="J4" s="451" t="s">
        <v>892</v>
      </c>
      <c r="K4" s="451" t="s">
        <v>1533</v>
      </c>
      <c r="L4" s="451" t="s">
        <v>1249</v>
      </c>
    </row>
    <row r="5" spans="1:12" s="300" customFormat="1" ht="11.1" customHeight="1" x14ac:dyDescent="0.2">
      <c r="A5" s="439"/>
      <c r="B5" s="603" t="s">
        <v>126</v>
      </c>
      <c r="C5" s="604"/>
      <c r="D5" s="437">
        <v>22234668</v>
      </c>
      <c r="E5" s="438">
        <v>1438783</v>
      </c>
      <c r="F5" s="438">
        <v>1438783</v>
      </c>
      <c r="G5" s="438">
        <v>180981</v>
      </c>
      <c r="H5" s="438">
        <v>105860</v>
      </c>
      <c r="I5" s="438">
        <v>1044636</v>
      </c>
      <c r="J5" s="438">
        <v>99222</v>
      </c>
      <c r="K5" s="438">
        <v>634</v>
      </c>
      <c r="L5" s="438">
        <v>3745</v>
      </c>
    </row>
    <row r="6" spans="1:12" s="300" customFormat="1" ht="11.1" customHeight="1" x14ac:dyDescent="0.2">
      <c r="A6" s="439"/>
      <c r="B6" s="592" t="s">
        <v>127</v>
      </c>
      <c r="C6" s="592"/>
      <c r="D6" s="440">
        <v>265479</v>
      </c>
      <c r="E6" s="441">
        <v>65341</v>
      </c>
      <c r="F6" s="441">
        <v>65341</v>
      </c>
      <c r="G6" s="441" t="s">
        <v>135</v>
      </c>
      <c r="H6" s="441" t="s">
        <v>135</v>
      </c>
      <c r="I6" s="441">
        <v>57971</v>
      </c>
      <c r="J6" s="441" t="s">
        <v>135</v>
      </c>
      <c r="K6" s="441" t="s">
        <v>135</v>
      </c>
      <c r="L6" s="441">
        <v>3745</v>
      </c>
    </row>
    <row r="7" spans="1:12" ht="11.1" customHeight="1" x14ac:dyDescent="0.2">
      <c r="A7" s="433"/>
      <c r="B7" s="434">
        <v>1</v>
      </c>
      <c r="C7" s="442" t="s">
        <v>128</v>
      </c>
      <c r="D7" s="443">
        <v>172697</v>
      </c>
      <c r="E7" s="444">
        <v>11055</v>
      </c>
      <c r="F7" s="444">
        <v>11055</v>
      </c>
      <c r="G7" s="444" t="s">
        <v>135</v>
      </c>
      <c r="H7" s="444" t="s">
        <v>135</v>
      </c>
      <c r="I7" s="444">
        <v>3685</v>
      </c>
      <c r="J7" s="444" t="s">
        <v>135</v>
      </c>
      <c r="K7" s="444" t="s">
        <v>135</v>
      </c>
      <c r="L7" s="444">
        <v>3745</v>
      </c>
    </row>
    <row r="8" spans="1:12" ht="11.1" customHeight="1" x14ac:dyDescent="0.2">
      <c r="A8" s="433"/>
      <c r="B8" s="434">
        <v>2</v>
      </c>
      <c r="C8" s="442" t="s">
        <v>129</v>
      </c>
      <c r="D8" s="443">
        <v>18305</v>
      </c>
      <c r="E8" s="444">
        <v>18165</v>
      </c>
      <c r="F8" s="444">
        <v>18165</v>
      </c>
      <c r="G8" s="444" t="s">
        <v>135</v>
      </c>
      <c r="H8" s="444" t="s">
        <v>135</v>
      </c>
      <c r="I8" s="444">
        <v>18165</v>
      </c>
      <c r="J8" s="444" t="s">
        <v>135</v>
      </c>
      <c r="K8" s="444" t="s">
        <v>135</v>
      </c>
      <c r="L8" s="444" t="s">
        <v>135</v>
      </c>
    </row>
    <row r="9" spans="1:12" ht="11.1" customHeight="1" x14ac:dyDescent="0.2">
      <c r="A9" s="433"/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</row>
    <row r="10" spans="1:12" ht="11.1" customHeight="1" x14ac:dyDescent="0.2">
      <c r="A10" s="433"/>
      <c r="B10" s="434">
        <v>4</v>
      </c>
      <c r="C10" s="442" t="s">
        <v>131</v>
      </c>
      <c r="D10" s="443">
        <v>4510</v>
      </c>
      <c r="E10" s="444">
        <v>4175</v>
      </c>
      <c r="F10" s="444">
        <v>4175</v>
      </c>
      <c r="G10" s="444" t="s">
        <v>135</v>
      </c>
      <c r="H10" s="444" t="s">
        <v>135</v>
      </c>
      <c r="I10" s="444">
        <v>4175</v>
      </c>
      <c r="J10" s="444" t="s">
        <v>135</v>
      </c>
      <c r="K10" s="444" t="s">
        <v>135</v>
      </c>
      <c r="L10" s="444" t="s">
        <v>135</v>
      </c>
    </row>
    <row r="11" spans="1:12" ht="11.1" customHeight="1" x14ac:dyDescent="0.2">
      <c r="A11" s="433"/>
      <c r="B11" s="434">
        <v>5</v>
      </c>
      <c r="C11" s="442" t="s">
        <v>132</v>
      </c>
      <c r="D11" s="443">
        <v>425</v>
      </c>
      <c r="E11" s="444">
        <v>365</v>
      </c>
      <c r="F11" s="444">
        <v>365</v>
      </c>
      <c r="G11" s="444" t="s">
        <v>135</v>
      </c>
      <c r="H11" s="444" t="s">
        <v>135</v>
      </c>
      <c r="I11" s="444">
        <v>365</v>
      </c>
      <c r="J11" s="444" t="s">
        <v>135</v>
      </c>
      <c r="K11" s="444" t="s">
        <v>135</v>
      </c>
      <c r="L11" s="444" t="s">
        <v>135</v>
      </c>
    </row>
    <row r="12" spans="1:12" ht="11.1" customHeight="1" x14ac:dyDescent="0.2">
      <c r="A12" s="433"/>
      <c r="B12" s="434">
        <v>6</v>
      </c>
      <c r="C12" s="442" t="s">
        <v>133</v>
      </c>
      <c r="D12" s="443">
        <v>44569</v>
      </c>
      <c r="E12" s="444">
        <v>27811</v>
      </c>
      <c r="F12" s="444">
        <v>27811</v>
      </c>
      <c r="G12" s="444" t="s">
        <v>135</v>
      </c>
      <c r="H12" s="444" t="s">
        <v>135</v>
      </c>
      <c r="I12" s="444">
        <v>27811</v>
      </c>
      <c r="J12" s="444" t="s">
        <v>135</v>
      </c>
      <c r="K12" s="444" t="s">
        <v>135</v>
      </c>
      <c r="L12" s="444" t="s">
        <v>135</v>
      </c>
    </row>
    <row r="13" spans="1:12" ht="11.1" customHeight="1" x14ac:dyDescent="0.2">
      <c r="A13" s="433"/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</row>
    <row r="14" spans="1:12" ht="11.1" customHeight="1" x14ac:dyDescent="0.2">
      <c r="A14" s="433"/>
      <c r="B14" s="434">
        <v>8</v>
      </c>
      <c r="C14" s="442" t="s">
        <v>136</v>
      </c>
      <c r="D14" s="443">
        <v>2050</v>
      </c>
      <c r="E14" s="444">
        <v>2020</v>
      </c>
      <c r="F14" s="444">
        <v>2020</v>
      </c>
      <c r="G14" s="444" t="s">
        <v>135</v>
      </c>
      <c r="H14" s="444" t="s">
        <v>135</v>
      </c>
      <c r="I14" s="444">
        <v>2020</v>
      </c>
      <c r="J14" s="444" t="s">
        <v>135</v>
      </c>
      <c r="K14" s="444" t="s">
        <v>135</v>
      </c>
      <c r="L14" s="444" t="s">
        <v>135</v>
      </c>
    </row>
    <row r="15" spans="1:12" ht="11.1" customHeight="1" x14ac:dyDescent="0.2">
      <c r="A15" s="433"/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</row>
    <row r="16" spans="1:12" ht="11.1" customHeight="1" x14ac:dyDescent="0.2">
      <c r="A16" s="433"/>
      <c r="B16" s="434">
        <v>10</v>
      </c>
      <c r="C16" s="442" t="s">
        <v>138</v>
      </c>
      <c r="D16" s="443">
        <v>2720</v>
      </c>
      <c r="E16" s="444">
        <v>1290</v>
      </c>
      <c r="F16" s="444">
        <v>1290</v>
      </c>
      <c r="G16" s="444" t="s">
        <v>135</v>
      </c>
      <c r="H16" s="444" t="s">
        <v>135</v>
      </c>
      <c r="I16" s="444">
        <v>1290</v>
      </c>
      <c r="J16" s="444" t="s">
        <v>135</v>
      </c>
      <c r="K16" s="444" t="s">
        <v>135</v>
      </c>
      <c r="L16" s="444" t="s">
        <v>135</v>
      </c>
    </row>
    <row r="17" spans="1:12" ht="11.1" customHeight="1" x14ac:dyDescent="0.2">
      <c r="A17" s="433"/>
      <c r="B17" s="434">
        <v>11</v>
      </c>
      <c r="C17" s="442" t="s">
        <v>139</v>
      </c>
      <c r="D17" s="443">
        <v>20203</v>
      </c>
      <c r="E17" s="444">
        <v>460</v>
      </c>
      <c r="F17" s="444">
        <v>460</v>
      </c>
      <c r="G17" s="444" t="s">
        <v>135</v>
      </c>
      <c r="H17" s="444" t="s">
        <v>135</v>
      </c>
      <c r="I17" s="444">
        <v>460</v>
      </c>
      <c r="J17" s="444" t="s">
        <v>135</v>
      </c>
      <c r="K17" s="444" t="s">
        <v>135</v>
      </c>
      <c r="L17" s="444" t="s">
        <v>135</v>
      </c>
    </row>
    <row r="18" spans="1:12" s="300" customFormat="1" ht="11.1" customHeight="1" x14ac:dyDescent="0.2">
      <c r="A18" s="439"/>
      <c r="B18" s="592" t="s">
        <v>140</v>
      </c>
      <c r="C18" s="592"/>
      <c r="D18" s="440">
        <v>19086</v>
      </c>
      <c r="E18" s="441">
        <v>5585</v>
      </c>
      <c r="F18" s="441">
        <v>5585</v>
      </c>
      <c r="G18" s="441" t="s">
        <v>135</v>
      </c>
      <c r="H18" s="441" t="s">
        <v>135</v>
      </c>
      <c r="I18" s="441">
        <v>5585</v>
      </c>
      <c r="J18" s="441" t="s">
        <v>135</v>
      </c>
      <c r="K18" s="441" t="s">
        <v>135</v>
      </c>
      <c r="L18" s="441" t="s">
        <v>135</v>
      </c>
    </row>
    <row r="19" spans="1:12" ht="11.1" customHeight="1" x14ac:dyDescent="0.2">
      <c r="A19" s="433"/>
      <c r="B19" s="434">
        <v>12</v>
      </c>
      <c r="C19" s="442" t="s">
        <v>141</v>
      </c>
      <c r="D19" s="443">
        <v>140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</row>
    <row r="20" spans="1:12" ht="11.1" customHeight="1" x14ac:dyDescent="0.2">
      <c r="A20" s="433"/>
      <c r="B20" s="434">
        <v>13</v>
      </c>
      <c r="C20" s="442" t="s">
        <v>142</v>
      </c>
      <c r="D20" s="443">
        <v>11193</v>
      </c>
      <c r="E20" s="444">
        <v>5190</v>
      </c>
      <c r="F20" s="444">
        <v>5190</v>
      </c>
      <c r="G20" s="444" t="s">
        <v>135</v>
      </c>
      <c r="H20" s="444" t="s">
        <v>135</v>
      </c>
      <c r="I20" s="444">
        <v>5190</v>
      </c>
      <c r="J20" s="444" t="s">
        <v>135</v>
      </c>
      <c r="K20" s="444" t="s">
        <v>135</v>
      </c>
      <c r="L20" s="444" t="s">
        <v>135</v>
      </c>
    </row>
    <row r="21" spans="1:12" ht="11.1" customHeight="1" x14ac:dyDescent="0.2">
      <c r="A21" s="433"/>
      <c r="B21" s="434">
        <v>14</v>
      </c>
      <c r="C21" s="442" t="s">
        <v>143</v>
      </c>
      <c r="D21" s="443">
        <v>4055</v>
      </c>
      <c r="E21" s="444">
        <v>115</v>
      </c>
      <c r="F21" s="444">
        <v>115</v>
      </c>
      <c r="G21" s="444" t="s">
        <v>135</v>
      </c>
      <c r="H21" s="444" t="s">
        <v>135</v>
      </c>
      <c r="I21" s="444">
        <v>115</v>
      </c>
      <c r="J21" s="444" t="s">
        <v>135</v>
      </c>
      <c r="K21" s="444" t="s">
        <v>135</v>
      </c>
      <c r="L21" s="444" t="s">
        <v>135</v>
      </c>
    </row>
    <row r="22" spans="1:12" ht="11.1" customHeight="1" x14ac:dyDescent="0.2">
      <c r="A22" s="433"/>
      <c r="B22" s="434">
        <v>15</v>
      </c>
      <c r="C22" s="442" t="s">
        <v>144</v>
      </c>
      <c r="D22" s="443">
        <v>500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</row>
    <row r="23" spans="1:12" ht="11.1" customHeight="1" x14ac:dyDescent="0.2">
      <c r="A23" s="433"/>
      <c r="B23" s="434">
        <v>16</v>
      </c>
      <c r="C23" s="442" t="s">
        <v>226</v>
      </c>
      <c r="D23" s="443">
        <v>2988</v>
      </c>
      <c r="E23" s="444">
        <v>275</v>
      </c>
      <c r="F23" s="444">
        <v>275</v>
      </c>
      <c r="G23" s="444" t="s">
        <v>135</v>
      </c>
      <c r="H23" s="444" t="s">
        <v>135</v>
      </c>
      <c r="I23" s="444">
        <v>275</v>
      </c>
      <c r="J23" s="444" t="s">
        <v>135</v>
      </c>
      <c r="K23" s="444" t="s">
        <v>135</v>
      </c>
      <c r="L23" s="444" t="s">
        <v>135</v>
      </c>
    </row>
    <row r="24" spans="1:12" ht="11.1" customHeight="1" x14ac:dyDescent="0.2">
      <c r="A24" s="433"/>
      <c r="B24" s="434">
        <v>17</v>
      </c>
      <c r="C24" s="442" t="s">
        <v>146</v>
      </c>
      <c r="D24" s="443">
        <v>210</v>
      </c>
      <c r="E24" s="444">
        <v>5</v>
      </c>
      <c r="F24" s="444">
        <v>5</v>
      </c>
      <c r="G24" s="444" t="s">
        <v>135</v>
      </c>
      <c r="H24" s="444" t="s">
        <v>135</v>
      </c>
      <c r="I24" s="444">
        <v>5</v>
      </c>
      <c r="J24" s="444" t="s">
        <v>135</v>
      </c>
      <c r="K24" s="444" t="s">
        <v>135</v>
      </c>
      <c r="L24" s="444" t="s">
        <v>135</v>
      </c>
    </row>
    <row r="25" spans="1:12" s="300" customFormat="1" ht="11.1" customHeight="1" x14ac:dyDescent="0.2">
      <c r="A25" s="439"/>
      <c r="B25" s="592" t="s">
        <v>147</v>
      </c>
      <c r="C25" s="592"/>
      <c r="D25" s="440">
        <v>4581293</v>
      </c>
      <c r="E25" s="441">
        <v>25612</v>
      </c>
      <c r="F25" s="441">
        <v>25612</v>
      </c>
      <c r="G25" s="441">
        <v>22812</v>
      </c>
      <c r="H25" s="441" t="s">
        <v>135</v>
      </c>
      <c r="I25" s="441">
        <v>2800</v>
      </c>
      <c r="J25" s="441" t="s">
        <v>135</v>
      </c>
      <c r="K25" s="441" t="s">
        <v>135</v>
      </c>
      <c r="L25" s="441" t="s">
        <v>135</v>
      </c>
    </row>
    <row r="26" spans="1:12" ht="11.1" customHeight="1" x14ac:dyDescent="0.2">
      <c r="A26" s="433"/>
      <c r="B26" s="434">
        <v>18</v>
      </c>
      <c r="C26" s="442" t="s">
        <v>148</v>
      </c>
      <c r="D26" s="443">
        <v>62318</v>
      </c>
      <c r="E26" s="444">
        <v>5</v>
      </c>
      <c r="F26" s="444">
        <v>5</v>
      </c>
      <c r="G26" s="444" t="s">
        <v>135</v>
      </c>
      <c r="H26" s="444" t="s">
        <v>135</v>
      </c>
      <c r="I26" s="444">
        <v>5</v>
      </c>
      <c r="J26" s="444" t="s">
        <v>135</v>
      </c>
      <c r="K26" s="444" t="s">
        <v>135</v>
      </c>
      <c r="L26" s="444" t="s">
        <v>135</v>
      </c>
    </row>
    <row r="27" spans="1:12" ht="11.1" customHeight="1" x14ac:dyDescent="0.2">
      <c r="A27" s="433"/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</row>
    <row r="28" spans="1:12" ht="11.1" customHeight="1" x14ac:dyDescent="0.2">
      <c r="A28" s="433"/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</row>
    <row r="29" spans="1:12" ht="11.1" customHeight="1" x14ac:dyDescent="0.2">
      <c r="A29" s="433"/>
      <c r="B29" s="434">
        <v>21</v>
      </c>
      <c r="C29" s="442" t="s">
        <v>151</v>
      </c>
      <c r="D29" s="443">
        <v>3472060</v>
      </c>
      <c r="E29" s="444">
        <v>25432</v>
      </c>
      <c r="F29" s="444">
        <v>25432</v>
      </c>
      <c r="G29" s="444">
        <v>22812</v>
      </c>
      <c r="H29" s="444" t="s">
        <v>135</v>
      </c>
      <c r="I29" s="444">
        <v>2620</v>
      </c>
      <c r="J29" s="444" t="s">
        <v>135</v>
      </c>
      <c r="K29" s="444" t="s">
        <v>135</v>
      </c>
      <c r="L29" s="444" t="s">
        <v>135</v>
      </c>
    </row>
    <row r="30" spans="1:12" ht="11.1" customHeight="1" x14ac:dyDescent="0.2">
      <c r="A30" s="433"/>
      <c r="B30" s="434">
        <v>22</v>
      </c>
      <c r="C30" s="442" t="s">
        <v>152</v>
      </c>
      <c r="D30" s="443">
        <v>734944</v>
      </c>
      <c r="E30" s="444">
        <v>130</v>
      </c>
      <c r="F30" s="444">
        <v>130</v>
      </c>
      <c r="G30" s="444" t="s">
        <v>135</v>
      </c>
      <c r="H30" s="444" t="s">
        <v>135</v>
      </c>
      <c r="I30" s="444">
        <v>130</v>
      </c>
      <c r="J30" s="444" t="s">
        <v>135</v>
      </c>
      <c r="K30" s="444" t="s">
        <v>135</v>
      </c>
      <c r="L30" s="444" t="s">
        <v>135</v>
      </c>
    </row>
    <row r="31" spans="1:12" ht="11.1" customHeight="1" x14ac:dyDescent="0.2">
      <c r="A31" s="433"/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</row>
    <row r="32" spans="1:12" ht="11.1" customHeight="1" x14ac:dyDescent="0.2">
      <c r="A32" s="433"/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</row>
    <row r="33" spans="1:12" ht="11.1" customHeight="1" x14ac:dyDescent="0.2">
      <c r="A33" s="433"/>
      <c r="B33" s="434">
        <v>25</v>
      </c>
      <c r="C33" s="442" t="s">
        <v>155</v>
      </c>
      <c r="D33" s="443">
        <v>214305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</row>
    <row r="34" spans="1:12" ht="11.1" customHeight="1" x14ac:dyDescent="0.2">
      <c r="A34" s="433"/>
      <c r="B34" s="434">
        <v>26</v>
      </c>
      <c r="C34" s="442" t="s">
        <v>156</v>
      </c>
      <c r="D34" s="443">
        <v>40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</row>
    <row r="35" spans="1:12" ht="11.1" customHeight="1" x14ac:dyDescent="0.2">
      <c r="A35" s="433"/>
      <c r="B35" s="434">
        <v>27</v>
      </c>
      <c r="C35" s="442" t="s">
        <v>157</v>
      </c>
      <c r="D35" s="443">
        <v>97626</v>
      </c>
      <c r="E35" s="444">
        <v>45</v>
      </c>
      <c r="F35" s="444">
        <v>45</v>
      </c>
      <c r="G35" s="444" t="s">
        <v>135</v>
      </c>
      <c r="H35" s="444" t="s">
        <v>135</v>
      </c>
      <c r="I35" s="444">
        <v>45</v>
      </c>
      <c r="J35" s="444" t="s">
        <v>135</v>
      </c>
      <c r="K35" s="444" t="s">
        <v>135</v>
      </c>
      <c r="L35" s="444" t="s">
        <v>135</v>
      </c>
    </row>
    <row r="36" spans="1:12" s="300" customFormat="1" ht="11.1" customHeight="1" x14ac:dyDescent="0.2">
      <c r="A36" s="439"/>
      <c r="B36" s="592" t="s">
        <v>158</v>
      </c>
      <c r="C36" s="592"/>
      <c r="D36" s="440">
        <v>7237559</v>
      </c>
      <c r="E36" s="441">
        <v>256668</v>
      </c>
      <c r="F36" s="441">
        <v>256668</v>
      </c>
      <c r="G36" s="441" t="s">
        <v>135</v>
      </c>
      <c r="H36" s="441">
        <v>3670</v>
      </c>
      <c r="I36" s="441">
        <v>153696</v>
      </c>
      <c r="J36" s="441">
        <v>99222</v>
      </c>
      <c r="K36" s="441" t="s">
        <v>135</v>
      </c>
      <c r="L36" s="441" t="s">
        <v>135</v>
      </c>
    </row>
    <row r="37" spans="1:12" ht="11.1" customHeight="1" x14ac:dyDescent="0.2">
      <c r="A37" s="433"/>
      <c r="B37" s="434">
        <v>28</v>
      </c>
      <c r="C37" s="442" t="s">
        <v>159</v>
      </c>
      <c r="D37" s="443">
        <v>4175</v>
      </c>
      <c r="E37" s="444">
        <v>235</v>
      </c>
      <c r="F37" s="444">
        <v>235</v>
      </c>
      <c r="G37" s="444" t="s">
        <v>135</v>
      </c>
      <c r="H37" s="444" t="s">
        <v>135</v>
      </c>
      <c r="I37" s="444">
        <v>235</v>
      </c>
      <c r="J37" s="444" t="s">
        <v>135</v>
      </c>
      <c r="K37" s="444" t="s">
        <v>135</v>
      </c>
      <c r="L37" s="444" t="s">
        <v>135</v>
      </c>
    </row>
    <row r="38" spans="1:12" ht="11.1" customHeight="1" x14ac:dyDescent="0.2">
      <c r="A38" s="433"/>
      <c r="B38" s="434">
        <v>29</v>
      </c>
      <c r="C38" s="442" t="s">
        <v>160</v>
      </c>
      <c r="D38" s="443">
        <v>951246</v>
      </c>
      <c r="E38" s="444">
        <v>102582</v>
      </c>
      <c r="F38" s="444">
        <v>102582</v>
      </c>
      <c r="G38" s="444" t="s">
        <v>135</v>
      </c>
      <c r="H38" s="444" t="s">
        <v>135</v>
      </c>
      <c r="I38" s="444">
        <v>3360</v>
      </c>
      <c r="J38" s="444">
        <v>99222</v>
      </c>
      <c r="K38" s="444" t="s">
        <v>135</v>
      </c>
      <c r="L38" s="444" t="s">
        <v>135</v>
      </c>
    </row>
    <row r="39" spans="1:12" ht="11.1" customHeight="1" x14ac:dyDescent="0.2">
      <c r="A39" s="433"/>
      <c r="B39" s="434">
        <v>30</v>
      </c>
      <c r="C39" s="442" t="s">
        <v>161</v>
      </c>
      <c r="D39" s="443">
        <v>41250</v>
      </c>
      <c r="E39" s="444">
        <v>1235</v>
      </c>
      <c r="F39" s="444">
        <v>1235</v>
      </c>
      <c r="G39" s="444" t="s">
        <v>135</v>
      </c>
      <c r="H39" s="444" t="s">
        <v>135</v>
      </c>
      <c r="I39" s="444">
        <v>1235</v>
      </c>
      <c r="J39" s="444" t="s">
        <v>135</v>
      </c>
      <c r="K39" s="444" t="s">
        <v>135</v>
      </c>
      <c r="L39" s="444" t="s">
        <v>135</v>
      </c>
    </row>
    <row r="40" spans="1:12" ht="11.1" customHeight="1" x14ac:dyDescent="0.2">
      <c r="A40" s="433"/>
      <c r="B40" s="434">
        <v>31</v>
      </c>
      <c r="C40" s="442" t="s">
        <v>162</v>
      </c>
      <c r="D40" s="443">
        <v>19124</v>
      </c>
      <c r="E40" s="444">
        <v>5270</v>
      </c>
      <c r="F40" s="444">
        <v>5270</v>
      </c>
      <c r="G40" s="444" t="s">
        <v>135</v>
      </c>
      <c r="H40" s="444" t="s">
        <v>135</v>
      </c>
      <c r="I40" s="444">
        <v>5190</v>
      </c>
      <c r="J40" s="444" t="s">
        <v>135</v>
      </c>
      <c r="K40" s="444" t="s">
        <v>135</v>
      </c>
      <c r="L40" s="444" t="s">
        <v>135</v>
      </c>
    </row>
    <row r="41" spans="1:12" ht="11.1" customHeight="1" x14ac:dyDescent="0.2">
      <c r="A41" s="433"/>
      <c r="B41" s="434">
        <v>32</v>
      </c>
      <c r="C41" s="442" t="s">
        <v>163</v>
      </c>
      <c r="D41" s="443">
        <v>395</v>
      </c>
      <c r="E41" s="444">
        <v>395</v>
      </c>
      <c r="F41" s="444">
        <v>395</v>
      </c>
      <c r="G41" s="444" t="s">
        <v>135</v>
      </c>
      <c r="H41" s="444" t="s">
        <v>135</v>
      </c>
      <c r="I41" s="444">
        <v>395</v>
      </c>
      <c r="J41" s="444" t="s">
        <v>135</v>
      </c>
      <c r="K41" s="444" t="s">
        <v>135</v>
      </c>
      <c r="L41" s="444" t="s">
        <v>135</v>
      </c>
    </row>
    <row r="42" spans="1:12" ht="11.1" customHeight="1" x14ac:dyDescent="0.2">
      <c r="A42" s="433"/>
      <c r="B42" s="434">
        <v>33</v>
      </c>
      <c r="C42" s="442" t="s">
        <v>164</v>
      </c>
      <c r="D42" s="443">
        <v>5948791</v>
      </c>
      <c r="E42" s="444">
        <v>99962</v>
      </c>
      <c r="F42" s="444">
        <v>99962</v>
      </c>
      <c r="G42" s="444" t="s">
        <v>135</v>
      </c>
      <c r="H42" s="444" t="s">
        <v>135</v>
      </c>
      <c r="I42" s="444">
        <v>99962</v>
      </c>
      <c r="J42" s="444" t="s">
        <v>135</v>
      </c>
      <c r="K42" s="444" t="s">
        <v>135</v>
      </c>
      <c r="L42" s="444" t="s">
        <v>135</v>
      </c>
    </row>
    <row r="43" spans="1:12" ht="11.1" customHeight="1" x14ac:dyDescent="0.2">
      <c r="A43" s="433"/>
      <c r="B43" s="434">
        <v>34</v>
      </c>
      <c r="C43" s="445" t="s">
        <v>165</v>
      </c>
      <c r="D43" s="443">
        <v>416</v>
      </c>
      <c r="E43" s="444">
        <v>186</v>
      </c>
      <c r="F43" s="444">
        <v>186</v>
      </c>
      <c r="G43" s="444" t="s">
        <v>135</v>
      </c>
      <c r="H43" s="444" t="s">
        <v>135</v>
      </c>
      <c r="I43" s="444">
        <v>186</v>
      </c>
      <c r="J43" s="444" t="s">
        <v>135</v>
      </c>
      <c r="K43" s="444" t="s">
        <v>135</v>
      </c>
      <c r="L43" s="444" t="s">
        <v>135</v>
      </c>
    </row>
    <row r="44" spans="1:12" ht="11.1" customHeight="1" x14ac:dyDescent="0.2">
      <c r="A44" s="433"/>
      <c r="B44" s="434">
        <v>35</v>
      </c>
      <c r="C44" s="442" t="s">
        <v>166</v>
      </c>
      <c r="D44" s="443">
        <v>155</v>
      </c>
      <c r="E44" s="444">
        <v>20</v>
      </c>
      <c r="F44" s="444">
        <v>20</v>
      </c>
      <c r="G44" s="444" t="s">
        <v>135</v>
      </c>
      <c r="H44" s="444" t="s">
        <v>135</v>
      </c>
      <c r="I44" s="444">
        <v>20</v>
      </c>
      <c r="J44" s="444" t="s">
        <v>135</v>
      </c>
      <c r="K44" s="444" t="s">
        <v>135</v>
      </c>
      <c r="L44" s="444" t="s">
        <v>135</v>
      </c>
    </row>
    <row r="45" spans="1:12" ht="11.1" customHeight="1" x14ac:dyDescent="0.2">
      <c r="A45" s="433"/>
      <c r="B45" s="434">
        <v>36</v>
      </c>
      <c r="C45" s="442" t="s">
        <v>167</v>
      </c>
      <c r="D45" s="443">
        <v>29370</v>
      </c>
      <c r="E45" s="444">
        <v>20895</v>
      </c>
      <c r="F45" s="444">
        <v>20895</v>
      </c>
      <c r="G45" s="444" t="s">
        <v>135</v>
      </c>
      <c r="H45" s="444" t="s">
        <v>135</v>
      </c>
      <c r="I45" s="444">
        <v>20895</v>
      </c>
      <c r="J45" s="444" t="s">
        <v>135</v>
      </c>
      <c r="K45" s="444" t="s">
        <v>135</v>
      </c>
      <c r="L45" s="444" t="s">
        <v>135</v>
      </c>
    </row>
    <row r="46" spans="1:12" ht="11.1" customHeight="1" x14ac:dyDescent="0.2">
      <c r="A46" s="433"/>
      <c r="B46" s="434">
        <v>37</v>
      </c>
      <c r="C46" s="442" t="s">
        <v>168</v>
      </c>
      <c r="D46" s="443">
        <v>182671</v>
      </c>
      <c r="E46" s="444">
        <v>19956</v>
      </c>
      <c r="F46" s="444">
        <v>19956</v>
      </c>
      <c r="G46" s="444" t="s">
        <v>135</v>
      </c>
      <c r="H46" s="444">
        <v>3670</v>
      </c>
      <c r="I46" s="444">
        <v>16286</v>
      </c>
      <c r="J46" s="444" t="s">
        <v>135</v>
      </c>
      <c r="K46" s="444" t="s">
        <v>135</v>
      </c>
      <c r="L46" s="444" t="s">
        <v>135</v>
      </c>
    </row>
    <row r="47" spans="1:12" ht="11.1" customHeight="1" x14ac:dyDescent="0.2">
      <c r="A47" s="433"/>
      <c r="B47" s="434">
        <v>38</v>
      </c>
      <c r="C47" s="442" t="s">
        <v>169</v>
      </c>
      <c r="D47" s="443">
        <v>42569</v>
      </c>
      <c r="E47" s="444">
        <v>806</v>
      </c>
      <c r="F47" s="444">
        <v>806</v>
      </c>
      <c r="G47" s="444" t="s">
        <v>135</v>
      </c>
      <c r="H47" s="444" t="s">
        <v>135</v>
      </c>
      <c r="I47" s="444">
        <v>806</v>
      </c>
      <c r="J47" s="444" t="s">
        <v>135</v>
      </c>
      <c r="K47" s="444" t="s">
        <v>135</v>
      </c>
      <c r="L47" s="444" t="s">
        <v>135</v>
      </c>
    </row>
    <row r="48" spans="1:12" ht="11.1" customHeight="1" x14ac:dyDescent="0.2">
      <c r="A48" s="433"/>
      <c r="B48" s="434">
        <v>39</v>
      </c>
      <c r="C48" s="442" t="s">
        <v>170</v>
      </c>
      <c r="D48" s="443">
        <v>6320</v>
      </c>
      <c r="E48" s="444">
        <v>700</v>
      </c>
      <c r="F48" s="444">
        <v>700</v>
      </c>
      <c r="G48" s="444" t="s">
        <v>135</v>
      </c>
      <c r="H48" s="444" t="s">
        <v>135</v>
      </c>
      <c r="I48" s="444">
        <v>700</v>
      </c>
      <c r="J48" s="444" t="s">
        <v>135</v>
      </c>
      <c r="K48" s="444" t="s">
        <v>135</v>
      </c>
      <c r="L48" s="444" t="s">
        <v>135</v>
      </c>
    </row>
    <row r="49" spans="1:16" ht="11.1" customHeight="1" x14ac:dyDescent="0.2">
      <c r="A49" s="433"/>
      <c r="B49" s="434">
        <v>40</v>
      </c>
      <c r="C49" s="446" t="s">
        <v>171</v>
      </c>
      <c r="D49" s="443">
        <v>818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</row>
    <row r="50" spans="1:16" ht="11.1" customHeight="1" x14ac:dyDescent="0.2">
      <c r="A50" s="433"/>
      <c r="B50" s="434">
        <v>41</v>
      </c>
      <c r="C50" s="442" t="s">
        <v>172</v>
      </c>
      <c r="D50" s="443">
        <v>825</v>
      </c>
      <c r="E50" s="444">
        <v>825</v>
      </c>
      <c r="F50" s="444">
        <v>825</v>
      </c>
      <c r="G50" s="444" t="s">
        <v>135</v>
      </c>
      <c r="H50" s="444" t="s">
        <v>135</v>
      </c>
      <c r="I50" s="444">
        <v>825</v>
      </c>
      <c r="J50" s="444" t="s">
        <v>135</v>
      </c>
      <c r="K50" s="444" t="s">
        <v>135</v>
      </c>
      <c r="L50" s="444" t="s">
        <v>135</v>
      </c>
    </row>
    <row r="51" spans="1:16" ht="11.1" customHeight="1" x14ac:dyDescent="0.2">
      <c r="A51" s="433"/>
      <c r="B51" s="434">
        <v>42</v>
      </c>
      <c r="C51" s="442" t="s">
        <v>173</v>
      </c>
      <c r="D51" s="443">
        <v>9434</v>
      </c>
      <c r="E51" s="444">
        <v>3601</v>
      </c>
      <c r="F51" s="444">
        <v>3601</v>
      </c>
      <c r="G51" s="444" t="s">
        <v>135</v>
      </c>
      <c r="H51" s="444" t="s">
        <v>135</v>
      </c>
      <c r="I51" s="444">
        <v>3601</v>
      </c>
      <c r="J51" s="444" t="s">
        <v>135</v>
      </c>
      <c r="K51" s="444" t="s">
        <v>135</v>
      </c>
      <c r="L51" s="444" t="s">
        <v>135</v>
      </c>
    </row>
    <row r="52" spans="1:16" s="300" customFormat="1" ht="11.1" customHeight="1" x14ac:dyDescent="0.2">
      <c r="A52" s="439"/>
      <c r="B52" s="592" t="s">
        <v>174</v>
      </c>
      <c r="C52" s="592"/>
      <c r="D52" s="440">
        <v>6198354</v>
      </c>
      <c r="E52" s="441">
        <v>167149</v>
      </c>
      <c r="F52" s="441">
        <v>167149</v>
      </c>
      <c r="G52" s="441">
        <v>158049</v>
      </c>
      <c r="H52" s="441" t="s">
        <v>135</v>
      </c>
      <c r="I52" s="441">
        <v>9100</v>
      </c>
      <c r="J52" s="441" t="s">
        <v>135</v>
      </c>
      <c r="K52" s="441" t="s">
        <v>135</v>
      </c>
      <c r="L52" s="441" t="s">
        <v>135</v>
      </c>
      <c r="M52" s="304"/>
      <c r="N52" s="304"/>
      <c r="O52" s="304"/>
      <c r="P52" s="304"/>
    </row>
    <row r="53" spans="1:16" ht="11.1" customHeight="1" x14ac:dyDescent="0.2">
      <c r="A53" s="433"/>
      <c r="B53" s="434">
        <v>43</v>
      </c>
      <c r="C53" s="442" t="s">
        <v>175</v>
      </c>
      <c r="D53" s="443">
        <v>20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</row>
    <row r="54" spans="1:16" ht="11.1" customHeight="1" x14ac:dyDescent="0.2">
      <c r="A54" s="433"/>
      <c r="B54" s="434">
        <v>44</v>
      </c>
      <c r="C54" s="442" t="s">
        <v>176</v>
      </c>
      <c r="D54" s="443">
        <v>2448406</v>
      </c>
      <c r="E54" s="444">
        <v>158449</v>
      </c>
      <c r="F54" s="444">
        <v>158449</v>
      </c>
      <c r="G54" s="444">
        <v>158049</v>
      </c>
      <c r="H54" s="444" t="s">
        <v>135</v>
      </c>
      <c r="I54" s="444">
        <v>400</v>
      </c>
      <c r="J54" s="444" t="s">
        <v>135</v>
      </c>
      <c r="K54" s="444" t="s">
        <v>135</v>
      </c>
      <c r="L54" s="444" t="s">
        <v>135</v>
      </c>
    </row>
    <row r="55" spans="1:16" ht="11.1" customHeight="1" x14ac:dyDescent="0.2">
      <c r="A55" s="433"/>
      <c r="B55" s="434">
        <v>45</v>
      </c>
      <c r="C55" s="442" t="s">
        <v>177</v>
      </c>
      <c r="D55" s="443">
        <v>298</v>
      </c>
      <c r="E55" s="444">
        <v>5</v>
      </c>
      <c r="F55" s="444">
        <v>5</v>
      </c>
      <c r="G55" s="444" t="s">
        <v>135</v>
      </c>
      <c r="H55" s="444" t="s">
        <v>135</v>
      </c>
      <c r="I55" s="444">
        <v>5</v>
      </c>
      <c r="J55" s="444" t="s">
        <v>135</v>
      </c>
      <c r="K55" s="444" t="s">
        <v>135</v>
      </c>
      <c r="L55" s="444" t="s">
        <v>135</v>
      </c>
    </row>
    <row r="56" spans="1:16" ht="11.1" customHeight="1" x14ac:dyDescent="0.2">
      <c r="A56" s="433"/>
      <c r="B56" s="434">
        <v>46</v>
      </c>
      <c r="C56" s="442" t="s">
        <v>178</v>
      </c>
      <c r="D56" s="443">
        <v>23837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</row>
    <row r="57" spans="1:16" ht="11.1" customHeight="1" x14ac:dyDescent="0.2">
      <c r="A57" s="433"/>
      <c r="B57" s="434">
        <v>47</v>
      </c>
      <c r="C57" s="442" t="s">
        <v>179</v>
      </c>
      <c r="D57" s="443">
        <v>229131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</row>
    <row r="58" spans="1:16" ht="11.1" customHeight="1" x14ac:dyDescent="0.2">
      <c r="A58" s="433"/>
      <c r="B58" s="259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</row>
    <row r="59" spans="1:16" ht="11.1" customHeight="1" x14ac:dyDescent="0.2">
      <c r="A59" s="433"/>
      <c r="B59" s="458">
        <v>49</v>
      </c>
      <c r="C59" s="456" t="s">
        <v>1208</v>
      </c>
      <c r="D59" s="443">
        <v>3347476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</row>
    <row r="60" spans="1:16" ht="11.1" customHeight="1" x14ac:dyDescent="0.2">
      <c r="A60" s="433"/>
      <c r="B60" s="460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</row>
    <row r="61" spans="1:16" ht="11.1" customHeight="1" x14ac:dyDescent="0.2">
      <c r="A61" s="433"/>
      <c r="B61" s="460">
        <v>51</v>
      </c>
      <c r="C61" s="442" t="s">
        <v>181</v>
      </c>
      <c r="D61" s="443">
        <v>10</v>
      </c>
      <c r="E61" s="444">
        <v>10</v>
      </c>
      <c r="F61" s="444">
        <v>10</v>
      </c>
      <c r="G61" s="444" t="s">
        <v>135</v>
      </c>
      <c r="H61" s="444" t="s">
        <v>135</v>
      </c>
      <c r="I61" s="444">
        <v>10</v>
      </c>
      <c r="J61" s="444" t="s">
        <v>135</v>
      </c>
      <c r="K61" s="444" t="s">
        <v>135</v>
      </c>
      <c r="L61" s="444" t="s">
        <v>135</v>
      </c>
    </row>
    <row r="62" spans="1:16" ht="11.1" customHeight="1" x14ac:dyDescent="0.2">
      <c r="A62" s="433"/>
      <c r="B62" s="460">
        <v>52</v>
      </c>
      <c r="C62" s="442" t="s">
        <v>182</v>
      </c>
      <c r="D62" s="443">
        <v>40549</v>
      </c>
      <c r="E62" s="444">
        <v>205</v>
      </c>
      <c r="F62" s="444">
        <v>205</v>
      </c>
      <c r="G62" s="444" t="s">
        <v>135</v>
      </c>
      <c r="H62" s="444" t="s">
        <v>135</v>
      </c>
      <c r="I62" s="444">
        <v>205</v>
      </c>
      <c r="J62" s="444" t="s">
        <v>135</v>
      </c>
      <c r="K62" s="444" t="s">
        <v>135</v>
      </c>
      <c r="L62" s="444" t="s">
        <v>135</v>
      </c>
    </row>
    <row r="63" spans="1:16" ht="11.1" customHeight="1" x14ac:dyDescent="0.2">
      <c r="A63" s="433"/>
      <c r="B63" s="460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</row>
    <row r="64" spans="1:16" ht="11.1" customHeight="1" x14ac:dyDescent="0.2">
      <c r="A64" s="433"/>
      <c r="B64" s="460">
        <v>54</v>
      </c>
      <c r="C64" s="442" t="s">
        <v>184</v>
      </c>
      <c r="D64" s="443">
        <v>50</v>
      </c>
      <c r="E64" s="444">
        <v>50</v>
      </c>
      <c r="F64" s="444">
        <v>50</v>
      </c>
      <c r="G64" s="444" t="s">
        <v>135</v>
      </c>
      <c r="H64" s="444" t="s">
        <v>135</v>
      </c>
      <c r="I64" s="444">
        <v>50</v>
      </c>
      <c r="J64" s="444" t="s">
        <v>135</v>
      </c>
      <c r="K64" s="444" t="s">
        <v>135</v>
      </c>
      <c r="L64" s="444" t="s">
        <v>135</v>
      </c>
    </row>
    <row r="65" spans="1:12" ht="11.1" customHeight="1" x14ac:dyDescent="0.2">
      <c r="A65" s="433"/>
      <c r="B65" s="460">
        <v>55</v>
      </c>
      <c r="C65" s="442" t="s">
        <v>185</v>
      </c>
      <c r="D65" s="443">
        <v>57116</v>
      </c>
      <c r="E65" s="444">
        <v>6655</v>
      </c>
      <c r="F65" s="444">
        <v>6655</v>
      </c>
      <c r="G65" s="444" t="s">
        <v>135</v>
      </c>
      <c r="H65" s="444" t="s">
        <v>135</v>
      </c>
      <c r="I65" s="444">
        <v>6655</v>
      </c>
      <c r="J65" s="444" t="s">
        <v>135</v>
      </c>
      <c r="K65" s="444" t="s">
        <v>135</v>
      </c>
      <c r="L65" s="444" t="s">
        <v>135</v>
      </c>
    </row>
    <row r="66" spans="1:12" ht="11.1" customHeight="1" x14ac:dyDescent="0.2">
      <c r="A66" s="433"/>
      <c r="B66" s="460">
        <v>56</v>
      </c>
      <c r="C66" s="442" t="s">
        <v>186</v>
      </c>
      <c r="D66" s="443">
        <v>4495</v>
      </c>
      <c r="E66" s="444">
        <v>1705</v>
      </c>
      <c r="F66" s="444">
        <v>1705</v>
      </c>
      <c r="G66" s="444" t="s">
        <v>135</v>
      </c>
      <c r="H66" s="444" t="s">
        <v>135</v>
      </c>
      <c r="I66" s="444">
        <v>1705</v>
      </c>
      <c r="J66" s="444" t="s">
        <v>135</v>
      </c>
      <c r="K66" s="444" t="s">
        <v>135</v>
      </c>
      <c r="L66" s="444" t="s">
        <v>135</v>
      </c>
    </row>
    <row r="67" spans="1:12" ht="11.1" customHeight="1" x14ac:dyDescent="0.2">
      <c r="A67" s="433"/>
      <c r="B67" s="460">
        <v>57</v>
      </c>
      <c r="C67" s="442" t="s">
        <v>187</v>
      </c>
      <c r="D67" s="443">
        <v>46966</v>
      </c>
      <c r="E67" s="444">
        <v>70</v>
      </c>
      <c r="F67" s="444">
        <v>70</v>
      </c>
      <c r="G67" s="444" t="s">
        <v>135</v>
      </c>
      <c r="H67" s="444" t="s">
        <v>135</v>
      </c>
      <c r="I67" s="444">
        <v>70</v>
      </c>
      <c r="J67" s="444" t="s">
        <v>135</v>
      </c>
      <c r="K67" s="444" t="s">
        <v>135</v>
      </c>
      <c r="L67" s="444" t="s">
        <v>135</v>
      </c>
    </row>
    <row r="68" spans="1:12" s="300" customFormat="1" ht="11.1" customHeight="1" x14ac:dyDescent="0.2">
      <c r="A68" s="439"/>
      <c r="B68" s="592" t="s">
        <v>188</v>
      </c>
      <c r="C68" s="592"/>
      <c r="D68" s="440">
        <v>1386529</v>
      </c>
      <c r="E68" s="441">
        <v>549530</v>
      </c>
      <c r="F68" s="441">
        <v>549530</v>
      </c>
      <c r="G68" s="441" t="s">
        <v>135</v>
      </c>
      <c r="H68" s="441">
        <v>21350</v>
      </c>
      <c r="I68" s="441">
        <v>528180</v>
      </c>
      <c r="J68" s="441" t="s">
        <v>135</v>
      </c>
      <c r="K68" s="441" t="s">
        <v>135</v>
      </c>
      <c r="L68" s="441" t="s">
        <v>135</v>
      </c>
    </row>
    <row r="69" spans="1:12" ht="11.1" customHeight="1" x14ac:dyDescent="0.2">
      <c r="A69" s="433"/>
      <c r="B69" s="460">
        <v>58</v>
      </c>
      <c r="C69" s="442" t="s">
        <v>189</v>
      </c>
      <c r="D69" s="443">
        <v>945204</v>
      </c>
      <c r="E69" s="444">
        <v>444940</v>
      </c>
      <c r="F69" s="444">
        <v>444940</v>
      </c>
      <c r="G69" s="444" t="s">
        <v>135</v>
      </c>
      <c r="H69" s="444">
        <v>21350</v>
      </c>
      <c r="I69" s="444">
        <v>423590</v>
      </c>
      <c r="J69" s="444" t="s">
        <v>135</v>
      </c>
      <c r="K69" s="444" t="s">
        <v>135</v>
      </c>
      <c r="L69" s="444" t="s">
        <v>135</v>
      </c>
    </row>
    <row r="70" spans="1:12" ht="11.1" customHeight="1" x14ac:dyDescent="0.2">
      <c r="A70" s="433"/>
      <c r="B70" s="460">
        <v>59</v>
      </c>
      <c r="C70" s="442" t="s">
        <v>190</v>
      </c>
      <c r="D70" s="443">
        <v>30</v>
      </c>
      <c r="E70" s="444">
        <v>30</v>
      </c>
      <c r="F70" s="444">
        <v>30</v>
      </c>
      <c r="G70" s="444" t="s">
        <v>135</v>
      </c>
      <c r="H70" s="444" t="s">
        <v>135</v>
      </c>
      <c r="I70" s="444">
        <v>30</v>
      </c>
      <c r="J70" s="444" t="s">
        <v>135</v>
      </c>
      <c r="K70" s="444" t="s">
        <v>135</v>
      </c>
      <c r="L70" s="444" t="s">
        <v>135</v>
      </c>
    </row>
    <row r="71" spans="1:12" ht="11.1" customHeight="1" x14ac:dyDescent="0.2">
      <c r="A71" s="433"/>
      <c r="B71" s="460">
        <v>60</v>
      </c>
      <c r="C71" s="442" t="s">
        <v>191</v>
      </c>
      <c r="D71" s="443">
        <v>124</v>
      </c>
      <c r="E71" s="444">
        <v>5</v>
      </c>
      <c r="F71" s="444">
        <v>5</v>
      </c>
      <c r="G71" s="444" t="s">
        <v>135</v>
      </c>
      <c r="H71" s="444" t="s">
        <v>135</v>
      </c>
      <c r="I71" s="444">
        <v>5</v>
      </c>
      <c r="J71" s="444" t="s">
        <v>135</v>
      </c>
      <c r="K71" s="444" t="s">
        <v>135</v>
      </c>
      <c r="L71" s="444" t="s">
        <v>135</v>
      </c>
    </row>
    <row r="72" spans="1:12" ht="11.1" customHeight="1" x14ac:dyDescent="0.2">
      <c r="A72" s="433"/>
      <c r="B72" s="460">
        <v>61</v>
      </c>
      <c r="C72" s="442" t="s">
        <v>192</v>
      </c>
      <c r="D72" s="443">
        <v>63375</v>
      </c>
      <c r="E72" s="444">
        <v>59240</v>
      </c>
      <c r="F72" s="444">
        <v>59240</v>
      </c>
      <c r="G72" s="444" t="s">
        <v>135</v>
      </c>
      <c r="H72" s="444" t="s">
        <v>135</v>
      </c>
      <c r="I72" s="444">
        <v>59240</v>
      </c>
      <c r="J72" s="444" t="s">
        <v>135</v>
      </c>
      <c r="K72" s="444" t="s">
        <v>135</v>
      </c>
      <c r="L72" s="444" t="s">
        <v>135</v>
      </c>
    </row>
    <row r="73" spans="1:12" ht="11.1" customHeight="1" x14ac:dyDescent="0.2">
      <c r="A73" s="433"/>
      <c r="B73" s="460">
        <v>62</v>
      </c>
      <c r="C73" s="442" t="s">
        <v>193</v>
      </c>
      <c r="D73" s="443">
        <v>95911</v>
      </c>
      <c r="E73" s="444">
        <v>32230</v>
      </c>
      <c r="F73" s="444">
        <v>32230</v>
      </c>
      <c r="G73" s="444" t="s">
        <v>135</v>
      </c>
      <c r="H73" s="444" t="s">
        <v>135</v>
      </c>
      <c r="I73" s="444">
        <v>32230</v>
      </c>
      <c r="J73" s="444" t="s">
        <v>135</v>
      </c>
      <c r="K73" s="444" t="s">
        <v>135</v>
      </c>
      <c r="L73" s="444" t="s">
        <v>135</v>
      </c>
    </row>
    <row r="74" spans="1:12" ht="11.1" customHeight="1" x14ac:dyDescent="0.2">
      <c r="A74" s="433"/>
      <c r="B74" s="460">
        <v>63</v>
      </c>
      <c r="C74" s="442" t="s">
        <v>194</v>
      </c>
      <c r="D74" s="443">
        <v>124226</v>
      </c>
      <c r="E74" s="444">
        <v>11080</v>
      </c>
      <c r="F74" s="444">
        <v>11080</v>
      </c>
      <c r="G74" s="444" t="s">
        <v>135</v>
      </c>
      <c r="H74" s="444" t="s">
        <v>135</v>
      </c>
      <c r="I74" s="444">
        <v>11080</v>
      </c>
      <c r="J74" s="444" t="s">
        <v>135</v>
      </c>
      <c r="K74" s="444" t="s">
        <v>135</v>
      </c>
      <c r="L74" s="444" t="s">
        <v>135</v>
      </c>
    </row>
    <row r="75" spans="1:12" ht="11.1" customHeight="1" x14ac:dyDescent="0.2">
      <c r="A75" s="433"/>
      <c r="B75" s="460">
        <v>64</v>
      </c>
      <c r="C75" s="442" t="s">
        <v>195</v>
      </c>
      <c r="D75" s="443">
        <v>15605</v>
      </c>
      <c r="E75" s="444">
        <v>1140</v>
      </c>
      <c r="F75" s="444">
        <v>1140</v>
      </c>
      <c r="G75" s="444" t="s">
        <v>135</v>
      </c>
      <c r="H75" s="444" t="s">
        <v>135</v>
      </c>
      <c r="I75" s="444">
        <v>1140</v>
      </c>
      <c r="J75" s="444" t="s">
        <v>135</v>
      </c>
      <c r="K75" s="444" t="s">
        <v>135</v>
      </c>
      <c r="L75" s="444" t="s">
        <v>135</v>
      </c>
    </row>
    <row r="76" spans="1:12" ht="11.1" customHeight="1" x14ac:dyDescent="0.2">
      <c r="A76" s="433"/>
      <c r="B76" s="460">
        <v>65</v>
      </c>
      <c r="C76" s="442" t="s">
        <v>196</v>
      </c>
      <c r="D76" s="443">
        <v>4040</v>
      </c>
      <c r="E76" s="444">
        <v>10</v>
      </c>
      <c r="F76" s="444">
        <v>10</v>
      </c>
      <c r="G76" s="444" t="s">
        <v>135</v>
      </c>
      <c r="H76" s="444" t="s">
        <v>135</v>
      </c>
      <c r="I76" s="444">
        <v>10</v>
      </c>
      <c r="J76" s="444" t="s">
        <v>135</v>
      </c>
      <c r="K76" s="444" t="s">
        <v>135</v>
      </c>
      <c r="L76" s="444" t="s">
        <v>135</v>
      </c>
    </row>
    <row r="77" spans="1:12" ht="11.1" customHeight="1" x14ac:dyDescent="0.2">
      <c r="A77" s="433"/>
      <c r="B77" s="460">
        <v>66</v>
      </c>
      <c r="C77" s="445" t="s">
        <v>197</v>
      </c>
      <c r="D77" s="443">
        <v>138014</v>
      </c>
      <c r="E77" s="444">
        <v>855</v>
      </c>
      <c r="F77" s="444">
        <v>855</v>
      </c>
      <c r="G77" s="444" t="s">
        <v>135</v>
      </c>
      <c r="H77" s="444" t="s">
        <v>135</v>
      </c>
      <c r="I77" s="444">
        <v>855</v>
      </c>
      <c r="J77" s="444" t="s">
        <v>135</v>
      </c>
      <c r="K77" s="444" t="s">
        <v>135</v>
      </c>
      <c r="L77" s="444" t="s">
        <v>135</v>
      </c>
    </row>
    <row r="78" spans="1:12" s="300" customFormat="1" ht="11.1" customHeight="1" x14ac:dyDescent="0.2">
      <c r="A78" s="439"/>
      <c r="B78" s="592" t="s">
        <v>198</v>
      </c>
      <c r="C78" s="592"/>
      <c r="D78" s="440">
        <v>121256</v>
      </c>
      <c r="E78" s="441">
        <v>36971</v>
      </c>
      <c r="F78" s="441">
        <v>36971</v>
      </c>
      <c r="G78" s="441" t="s">
        <v>135</v>
      </c>
      <c r="H78" s="441" t="s">
        <v>135</v>
      </c>
      <c r="I78" s="441">
        <v>36971</v>
      </c>
      <c r="J78" s="441" t="s">
        <v>135</v>
      </c>
      <c r="K78" s="441" t="s">
        <v>135</v>
      </c>
      <c r="L78" s="441" t="s">
        <v>135</v>
      </c>
    </row>
    <row r="79" spans="1:12" ht="11.1" customHeight="1" x14ac:dyDescent="0.2">
      <c r="A79" s="433"/>
      <c r="B79" s="460">
        <v>67</v>
      </c>
      <c r="C79" s="442" t="s">
        <v>199</v>
      </c>
      <c r="D79" s="443">
        <v>34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</row>
    <row r="80" spans="1:12" ht="11.1" customHeight="1" x14ac:dyDescent="0.2">
      <c r="A80" s="433"/>
      <c r="B80" s="460">
        <v>68</v>
      </c>
      <c r="C80" s="445" t="s">
        <v>200</v>
      </c>
      <c r="D80" s="443">
        <v>112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</row>
    <row r="81" spans="1:12" ht="11.1" customHeight="1" x14ac:dyDescent="0.2">
      <c r="A81" s="433"/>
      <c r="B81" s="460">
        <v>69</v>
      </c>
      <c r="C81" s="445" t="s">
        <v>201</v>
      </c>
      <c r="D81" s="443">
        <v>13711</v>
      </c>
      <c r="E81" s="444">
        <v>5</v>
      </c>
      <c r="F81" s="444">
        <v>5</v>
      </c>
      <c r="G81" s="444" t="s">
        <v>135</v>
      </c>
      <c r="H81" s="444" t="s">
        <v>135</v>
      </c>
      <c r="I81" s="444">
        <v>5</v>
      </c>
      <c r="J81" s="444" t="s">
        <v>135</v>
      </c>
      <c r="K81" s="444" t="s">
        <v>135</v>
      </c>
      <c r="L81" s="444" t="s">
        <v>135</v>
      </c>
    </row>
    <row r="82" spans="1:12" ht="11.1" customHeight="1" x14ac:dyDescent="0.2">
      <c r="A82" s="433"/>
      <c r="B82" s="460">
        <v>70</v>
      </c>
      <c r="C82" s="442" t="s">
        <v>202</v>
      </c>
      <c r="D82" s="443">
        <v>3802</v>
      </c>
      <c r="E82" s="444">
        <v>270</v>
      </c>
      <c r="F82" s="444">
        <v>270</v>
      </c>
      <c r="G82" s="444" t="s">
        <v>135</v>
      </c>
      <c r="H82" s="444" t="s">
        <v>135</v>
      </c>
      <c r="I82" s="444">
        <v>270</v>
      </c>
      <c r="J82" s="444" t="s">
        <v>135</v>
      </c>
      <c r="K82" s="444" t="s">
        <v>135</v>
      </c>
      <c r="L82" s="444" t="s">
        <v>135</v>
      </c>
    </row>
    <row r="83" spans="1:12" ht="11.1" customHeight="1" x14ac:dyDescent="0.2">
      <c r="A83" s="433"/>
      <c r="B83" s="460">
        <v>71</v>
      </c>
      <c r="C83" s="442" t="s">
        <v>203</v>
      </c>
      <c r="D83" s="443">
        <v>39790</v>
      </c>
      <c r="E83" s="444">
        <v>7229</v>
      </c>
      <c r="F83" s="444">
        <v>7229</v>
      </c>
      <c r="G83" s="444" t="s">
        <v>135</v>
      </c>
      <c r="H83" s="444" t="s">
        <v>135</v>
      </c>
      <c r="I83" s="444">
        <v>7229</v>
      </c>
      <c r="J83" s="444" t="s">
        <v>135</v>
      </c>
      <c r="K83" s="444" t="s">
        <v>135</v>
      </c>
      <c r="L83" s="444" t="s">
        <v>135</v>
      </c>
    </row>
    <row r="84" spans="1:12" ht="11.1" customHeight="1" x14ac:dyDescent="0.2">
      <c r="A84" s="433"/>
      <c r="B84" s="460">
        <v>72</v>
      </c>
      <c r="C84" s="442" t="s">
        <v>204</v>
      </c>
      <c r="D84" s="443">
        <v>20739</v>
      </c>
      <c r="E84" s="444">
        <v>295</v>
      </c>
      <c r="F84" s="444">
        <v>295</v>
      </c>
      <c r="G84" s="444" t="s">
        <v>135</v>
      </c>
      <c r="H84" s="444" t="s">
        <v>135</v>
      </c>
      <c r="I84" s="444">
        <v>295</v>
      </c>
      <c r="J84" s="444" t="s">
        <v>135</v>
      </c>
      <c r="K84" s="444" t="s">
        <v>135</v>
      </c>
      <c r="L84" s="444" t="s">
        <v>135</v>
      </c>
    </row>
    <row r="85" spans="1:12" ht="11.1" customHeight="1" x14ac:dyDescent="0.2">
      <c r="A85" s="433"/>
      <c r="B85" s="460">
        <v>73</v>
      </c>
      <c r="C85" s="442" t="s">
        <v>205</v>
      </c>
      <c r="D85" s="443">
        <v>2079</v>
      </c>
      <c r="E85" s="444">
        <v>10</v>
      </c>
      <c r="F85" s="444">
        <v>10</v>
      </c>
      <c r="G85" s="444" t="s">
        <v>135</v>
      </c>
      <c r="H85" s="444" t="s">
        <v>135</v>
      </c>
      <c r="I85" s="444">
        <v>10</v>
      </c>
      <c r="J85" s="444" t="s">
        <v>135</v>
      </c>
      <c r="K85" s="444" t="s">
        <v>135</v>
      </c>
      <c r="L85" s="444" t="s">
        <v>135</v>
      </c>
    </row>
    <row r="86" spans="1:12" ht="11.1" customHeight="1" x14ac:dyDescent="0.2">
      <c r="A86" s="433"/>
      <c r="B86" s="460">
        <v>74</v>
      </c>
      <c r="C86" s="442" t="s">
        <v>206</v>
      </c>
      <c r="D86" s="443">
        <v>40989</v>
      </c>
      <c r="E86" s="444">
        <v>29162</v>
      </c>
      <c r="F86" s="444">
        <v>29162</v>
      </c>
      <c r="G86" s="444" t="s">
        <v>135</v>
      </c>
      <c r="H86" s="444" t="s">
        <v>135</v>
      </c>
      <c r="I86" s="444">
        <v>29162</v>
      </c>
      <c r="J86" s="444" t="s">
        <v>135</v>
      </c>
      <c r="K86" s="444" t="s">
        <v>135</v>
      </c>
      <c r="L86" s="444" t="s">
        <v>135</v>
      </c>
    </row>
    <row r="87" spans="1:12" s="300" customFormat="1" ht="11.1" customHeight="1" x14ac:dyDescent="0.2">
      <c r="A87" s="439"/>
      <c r="B87" s="592" t="s">
        <v>207</v>
      </c>
      <c r="C87" s="592"/>
      <c r="D87" s="440">
        <v>2425112</v>
      </c>
      <c r="E87" s="441">
        <v>331927</v>
      </c>
      <c r="F87" s="441">
        <v>331927</v>
      </c>
      <c r="G87" s="441">
        <v>120</v>
      </c>
      <c r="H87" s="441">
        <v>80840</v>
      </c>
      <c r="I87" s="441">
        <v>250333</v>
      </c>
      <c r="J87" s="441" t="s">
        <v>135</v>
      </c>
      <c r="K87" s="441">
        <v>634</v>
      </c>
      <c r="L87" s="441" t="s">
        <v>135</v>
      </c>
    </row>
    <row r="88" spans="1:12" ht="11.1" customHeight="1" x14ac:dyDescent="0.2">
      <c r="A88" s="433"/>
      <c r="B88" s="460">
        <v>75</v>
      </c>
      <c r="C88" s="442" t="s">
        <v>208</v>
      </c>
      <c r="D88" s="443">
        <v>25400</v>
      </c>
      <c r="E88" s="444">
        <v>2905</v>
      </c>
      <c r="F88" s="444">
        <v>2905</v>
      </c>
      <c r="G88" s="444" t="s">
        <v>135</v>
      </c>
      <c r="H88" s="444" t="s">
        <v>135</v>
      </c>
      <c r="I88" s="444">
        <v>2905</v>
      </c>
      <c r="J88" s="444" t="s">
        <v>135</v>
      </c>
      <c r="K88" s="444" t="s">
        <v>135</v>
      </c>
      <c r="L88" s="444" t="s">
        <v>135</v>
      </c>
    </row>
    <row r="89" spans="1:12" ht="11.1" customHeight="1" x14ac:dyDescent="0.2">
      <c r="A89" s="433"/>
      <c r="B89" s="460">
        <v>76</v>
      </c>
      <c r="C89" s="442" t="s">
        <v>209</v>
      </c>
      <c r="D89" s="443">
        <v>44228</v>
      </c>
      <c r="E89" s="444">
        <v>22706</v>
      </c>
      <c r="F89" s="444">
        <v>22706</v>
      </c>
      <c r="G89" s="444">
        <v>120</v>
      </c>
      <c r="H89" s="444" t="s">
        <v>135</v>
      </c>
      <c r="I89" s="444">
        <v>22586</v>
      </c>
      <c r="J89" s="444" t="s">
        <v>135</v>
      </c>
      <c r="K89" s="444" t="s">
        <v>135</v>
      </c>
      <c r="L89" s="444" t="s">
        <v>135</v>
      </c>
    </row>
    <row r="90" spans="1:12" ht="11.1" customHeight="1" x14ac:dyDescent="0.2">
      <c r="A90" s="433"/>
      <c r="B90" s="460">
        <v>77</v>
      </c>
      <c r="C90" s="445" t="s">
        <v>210</v>
      </c>
      <c r="D90" s="443">
        <v>7180</v>
      </c>
      <c r="E90" s="444">
        <v>3790</v>
      </c>
      <c r="F90" s="444">
        <v>3790</v>
      </c>
      <c r="G90" s="444" t="s">
        <v>135</v>
      </c>
      <c r="H90" s="444" t="s">
        <v>135</v>
      </c>
      <c r="I90" s="444">
        <v>3790</v>
      </c>
      <c r="J90" s="444" t="s">
        <v>135</v>
      </c>
      <c r="K90" s="444" t="s">
        <v>135</v>
      </c>
      <c r="L90" s="444" t="s">
        <v>135</v>
      </c>
    </row>
    <row r="91" spans="1:12" ht="11.1" customHeight="1" x14ac:dyDescent="0.2">
      <c r="A91" s="433"/>
      <c r="B91" s="460">
        <v>78</v>
      </c>
      <c r="C91" s="442" t="s">
        <v>211</v>
      </c>
      <c r="D91" s="443">
        <v>13535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</row>
    <row r="92" spans="1:12" ht="11.1" customHeight="1" x14ac:dyDescent="0.2">
      <c r="A92" s="433"/>
      <c r="B92" s="460">
        <v>79</v>
      </c>
      <c r="C92" s="442" t="s">
        <v>212</v>
      </c>
      <c r="D92" s="443">
        <v>3724</v>
      </c>
      <c r="E92" s="444">
        <v>3134</v>
      </c>
      <c r="F92" s="444">
        <v>3134</v>
      </c>
      <c r="G92" s="444" t="s">
        <v>135</v>
      </c>
      <c r="H92" s="444" t="s">
        <v>135</v>
      </c>
      <c r="I92" s="444">
        <v>2500</v>
      </c>
      <c r="J92" s="444" t="s">
        <v>135</v>
      </c>
      <c r="K92" s="444">
        <v>634</v>
      </c>
      <c r="L92" s="444" t="s">
        <v>135</v>
      </c>
    </row>
    <row r="93" spans="1:12" ht="11.1" customHeight="1" x14ac:dyDescent="0.2">
      <c r="A93" s="433"/>
      <c r="B93" s="460">
        <v>80</v>
      </c>
      <c r="C93" s="442" t="s">
        <v>213</v>
      </c>
      <c r="D93" s="443">
        <v>261765</v>
      </c>
      <c r="E93" s="444">
        <v>161972</v>
      </c>
      <c r="F93" s="444">
        <v>161972</v>
      </c>
      <c r="G93" s="444" t="s">
        <v>135</v>
      </c>
      <c r="H93" s="444" t="s">
        <v>135</v>
      </c>
      <c r="I93" s="444">
        <v>161972</v>
      </c>
      <c r="J93" s="444" t="s">
        <v>135</v>
      </c>
      <c r="K93" s="444" t="s">
        <v>135</v>
      </c>
      <c r="L93" s="444" t="s">
        <v>135</v>
      </c>
    </row>
    <row r="94" spans="1:12" ht="11.1" customHeight="1" x14ac:dyDescent="0.2">
      <c r="A94" s="433"/>
      <c r="B94" s="462">
        <v>81</v>
      </c>
      <c r="C94" s="448" t="s">
        <v>214</v>
      </c>
      <c r="D94" s="449">
        <v>2069280</v>
      </c>
      <c r="E94" s="450">
        <v>137420</v>
      </c>
      <c r="F94" s="450">
        <v>137420</v>
      </c>
      <c r="G94" s="450" t="s">
        <v>135</v>
      </c>
      <c r="H94" s="450">
        <v>80840</v>
      </c>
      <c r="I94" s="450">
        <v>56580</v>
      </c>
      <c r="J94" s="450" t="s">
        <v>135</v>
      </c>
      <c r="K94" s="450" t="s">
        <v>135</v>
      </c>
      <c r="L94" s="450" t="s">
        <v>135</v>
      </c>
    </row>
    <row r="95" spans="1:12" s="300" customFormat="1" ht="11.1" customHeight="1" x14ac:dyDescent="0.2">
      <c r="A95" s="439"/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</row>
  </sheetData>
  <mergeCells count="13">
    <mergeCell ref="B18:C18"/>
    <mergeCell ref="B25:C25"/>
    <mergeCell ref="B36:C36"/>
    <mergeCell ref="B87:C87"/>
    <mergeCell ref="B95:C95"/>
    <mergeCell ref="B52:C52"/>
    <mergeCell ref="B68:C68"/>
    <mergeCell ref="B78:C78"/>
    <mergeCell ref="B2:C4"/>
    <mergeCell ref="B5:C5"/>
    <mergeCell ref="B6:C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5" fitToWidth="2" pageOrder="overThenDown" orientation="portrait" useFirstPageNumber="1" r:id="rId1"/>
  <headerFooter scaleWithDoc="0" alignWithMargins="0">
    <oddHeader xml:space="preserve">&amp;L&amp;14  &amp;"ＭＳ Ｐゴシック,太字"3-(4)移入貨物の品種別・地方別・都道府県別・港別表①&amp;R
</oddHeader>
    <oddFooter>&amp;C- &amp;P -</oddFooter>
    <firstHeader>&amp;L&amp;14 &amp;"ＭＳ Ｐゴシック,太字" 3-(4)移入貨物の品種別・地方別・都道府県別・港別表①</firstHeader>
    <firstFooter>&amp;C&amp;P</first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1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4" width="9.6640625" style="393" customWidth="1"/>
    <col min="5" max="5" width="11.109375" style="393" customWidth="1"/>
    <col min="6" max="10" width="9.6640625" style="393" customWidth="1"/>
    <col min="11" max="11" width="9.44140625" style="514" customWidth="1"/>
    <col min="12" max="15" width="9.6640625" style="514" customWidth="1"/>
    <col min="16" max="16" width="11.109375" style="514" customWidth="1"/>
    <col min="17" max="19" width="9.6640625" style="514" customWidth="1"/>
    <col min="20" max="20" width="11.109375" style="514" customWidth="1"/>
    <col min="21" max="21" width="2.77734375" style="296" customWidth="1"/>
    <col min="22" max="22" width="19.21875" style="297" customWidth="1"/>
    <col min="23" max="16384" width="9" style="296"/>
  </cols>
  <sheetData>
    <row r="1" spans="1:23" ht="10.8" x14ac:dyDescent="0.15">
      <c r="A1" s="433"/>
      <c r="B1" s="433"/>
      <c r="C1" s="434"/>
      <c r="K1" s="393"/>
      <c r="L1" s="393"/>
      <c r="M1" s="393"/>
      <c r="N1" s="393"/>
      <c r="O1" s="393"/>
      <c r="P1" s="393"/>
      <c r="Q1" s="393"/>
      <c r="R1" s="393"/>
      <c r="S1" s="97" t="s">
        <v>1244</v>
      </c>
      <c r="T1" s="393"/>
      <c r="U1" s="433"/>
      <c r="V1" s="477" t="s">
        <v>5</v>
      </c>
      <c r="W1" s="297"/>
    </row>
    <row r="2" spans="1:23" s="298" customFormat="1" ht="15" customHeight="1" x14ac:dyDescent="0.2">
      <c r="A2" s="436"/>
      <c r="B2" s="596" t="s">
        <v>122</v>
      </c>
      <c r="C2" s="597"/>
      <c r="D2" s="453" t="s">
        <v>253</v>
      </c>
      <c r="E2" s="453"/>
      <c r="F2" s="453" t="s">
        <v>254</v>
      </c>
      <c r="G2" s="453"/>
      <c r="H2" s="453"/>
      <c r="I2" s="453"/>
      <c r="J2" s="453"/>
      <c r="K2" s="426"/>
      <c r="L2" s="453"/>
      <c r="M2" s="453"/>
      <c r="N2" s="453"/>
      <c r="O2" s="453"/>
      <c r="P2" s="453" t="s">
        <v>255</v>
      </c>
      <c r="Q2" s="453"/>
      <c r="R2" s="453"/>
      <c r="S2" s="453"/>
      <c r="T2" s="454"/>
      <c r="U2" s="596" t="s">
        <v>122</v>
      </c>
      <c r="V2" s="596"/>
      <c r="W2" s="262"/>
    </row>
    <row r="3" spans="1:23" s="298" customFormat="1" ht="15" customHeight="1" x14ac:dyDescent="0.2">
      <c r="A3" s="436"/>
      <c r="B3" s="617"/>
      <c r="C3" s="618"/>
      <c r="D3" s="453" t="s">
        <v>253</v>
      </c>
      <c r="E3" s="453"/>
      <c r="F3" s="654" t="s">
        <v>123</v>
      </c>
      <c r="G3" s="453" t="s">
        <v>818</v>
      </c>
      <c r="H3" s="453"/>
      <c r="I3" s="453"/>
      <c r="J3" s="454" t="s">
        <v>819</v>
      </c>
      <c r="K3" s="576"/>
      <c r="L3" s="576"/>
      <c r="M3" s="576"/>
      <c r="N3" s="453" t="s">
        <v>820</v>
      </c>
      <c r="O3" s="453"/>
      <c r="P3" s="654" t="s">
        <v>123</v>
      </c>
      <c r="Q3" s="453" t="s">
        <v>827</v>
      </c>
      <c r="R3" s="453"/>
      <c r="S3" s="453"/>
      <c r="T3" s="454" t="s">
        <v>828</v>
      </c>
      <c r="U3" s="617"/>
      <c r="V3" s="617"/>
      <c r="W3" s="262"/>
    </row>
    <row r="4" spans="1:23" s="298" customFormat="1" ht="15" customHeight="1" x14ac:dyDescent="0.2">
      <c r="A4" s="436"/>
      <c r="B4" s="598"/>
      <c r="C4" s="599"/>
      <c r="D4" s="451" t="s">
        <v>893</v>
      </c>
      <c r="E4" s="451" t="s">
        <v>1534</v>
      </c>
      <c r="F4" s="656"/>
      <c r="G4" s="451" t="s">
        <v>372</v>
      </c>
      <c r="H4" s="451" t="s">
        <v>825</v>
      </c>
      <c r="I4" s="451" t="s">
        <v>1332</v>
      </c>
      <c r="J4" s="451" t="s">
        <v>372</v>
      </c>
      <c r="K4" s="451" t="s">
        <v>894</v>
      </c>
      <c r="L4" s="451" t="s">
        <v>895</v>
      </c>
      <c r="M4" s="451" t="s">
        <v>826</v>
      </c>
      <c r="N4" s="451" t="s">
        <v>372</v>
      </c>
      <c r="O4" s="451" t="s">
        <v>1333</v>
      </c>
      <c r="P4" s="656"/>
      <c r="Q4" s="451" t="s">
        <v>372</v>
      </c>
      <c r="R4" s="451" t="s">
        <v>831</v>
      </c>
      <c r="S4" s="451" t="s">
        <v>1082</v>
      </c>
      <c r="T4" s="451" t="s">
        <v>372</v>
      </c>
      <c r="U4" s="598"/>
      <c r="V4" s="598"/>
      <c r="W4" s="262"/>
    </row>
    <row r="5" spans="1:23" s="300" customFormat="1" ht="11.1" customHeight="1" x14ac:dyDescent="0.2">
      <c r="A5" s="439"/>
      <c r="B5" s="603" t="s">
        <v>126</v>
      </c>
      <c r="C5" s="604"/>
      <c r="D5" s="438">
        <v>3625</v>
      </c>
      <c r="E5" s="438">
        <v>80</v>
      </c>
      <c r="F5" s="438">
        <v>1587203</v>
      </c>
      <c r="G5" s="438">
        <v>544996</v>
      </c>
      <c r="H5" s="438">
        <v>542675</v>
      </c>
      <c r="I5" s="438">
        <v>2321</v>
      </c>
      <c r="J5" s="441">
        <v>807773</v>
      </c>
      <c r="K5" s="438">
        <v>45607</v>
      </c>
      <c r="L5" s="438">
        <v>172</v>
      </c>
      <c r="M5" s="438">
        <v>761994</v>
      </c>
      <c r="N5" s="438">
        <v>234434</v>
      </c>
      <c r="O5" s="438">
        <v>234434</v>
      </c>
      <c r="P5" s="438">
        <v>7093329</v>
      </c>
      <c r="Q5" s="438">
        <v>212666</v>
      </c>
      <c r="R5" s="438">
        <v>208427</v>
      </c>
      <c r="S5" s="438">
        <v>4239</v>
      </c>
      <c r="T5" s="438">
        <v>5891088</v>
      </c>
      <c r="U5" s="594" t="s">
        <v>126</v>
      </c>
      <c r="V5" s="592"/>
      <c r="W5" s="304"/>
    </row>
    <row r="6" spans="1:23" s="300" customFormat="1" ht="11.1" customHeight="1" x14ac:dyDescent="0.2">
      <c r="A6" s="439"/>
      <c r="B6" s="592" t="s">
        <v>127</v>
      </c>
      <c r="C6" s="602"/>
      <c r="D6" s="441">
        <v>3625</v>
      </c>
      <c r="E6" s="441" t="s">
        <v>135</v>
      </c>
      <c r="F6" s="441">
        <v>9822</v>
      </c>
      <c r="G6" s="441">
        <v>819</v>
      </c>
      <c r="H6" s="441">
        <v>819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>
        <v>9003</v>
      </c>
      <c r="O6" s="441">
        <v>9003</v>
      </c>
      <c r="P6" s="441">
        <v>172708</v>
      </c>
      <c r="Q6" s="441">
        <v>3635</v>
      </c>
      <c r="R6" s="441">
        <v>3468</v>
      </c>
      <c r="S6" s="441">
        <v>167</v>
      </c>
      <c r="T6" s="441">
        <v>6565</v>
      </c>
      <c r="U6" s="594" t="s">
        <v>127</v>
      </c>
      <c r="V6" s="592"/>
      <c r="W6" s="304"/>
    </row>
    <row r="7" spans="1:23" ht="11.1" customHeight="1" x14ac:dyDescent="0.2">
      <c r="A7" s="433"/>
      <c r="B7" s="434">
        <v>1</v>
      </c>
      <c r="C7" s="331" t="s">
        <v>128</v>
      </c>
      <c r="D7" s="444">
        <v>3625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>
        <v>159942</v>
      </c>
      <c r="Q7" s="444">
        <v>3000</v>
      </c>
      <c r="R7" s="444">
        <v>3000</v>
      </c>
      <c r="S7" s="444" t="s">
        <v>135</v>
      </c>
      <c r="T7" s="444">
        <v>5678</v>
      </c>
      <c r="U7" s="455">
        <v>1</v>
      </c>
      <c r="V7" s="442" t="s">
        <v>128</v>
      </c>
      <c r="W7" s="297"/>
    </row>
    <row r="8" spans="1:23" ht="11.1" customHeight="1" x14ac:dyDescent="0.2">
      <c r="A8" s="433"/>
      <c r="B8" s="434">
        <v>2</v>
      </c>
      <c r="C8" s="41" t="s">
        <v>129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55">
        <v>2</v>
      </c>
      <c r="V8" s="442" t="s">
        <v>129</v>
      </c>
      <c r="W8" s="297"/>
    </row>
    <row r="9" spans="1:23" ht="11.1" customHeight="1" x14ac:dyDescent="0.2">
      <c r="A9" s="433"/>
      <c r="B9" s="434">
        <v>3</v>
      </c>
      <c r="C9" s="41" t="s">
        <v>130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44" t="s">
        <v>135</v>
      </c>
      <c r="U9" s="455">
        <v>3</v>
      </c>
      <c r="V9" s="442" t="s">
        <v>130</v>
      </c>
      <c r="W9" s="297"/>
    </row>
    <row r="10" spans="1:23" ht="11.1" customHeight="1" x14ac:dyDescent="0.2">
      <c r="A10" s="433"/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44" t="s">
        <v>135</v>
      </c>
      <c r="U10" s="455">
        <v>4</v>
      </c>
      <c r="V10" s="442" t="s">
        <v>131</v>
      </c>
      <c r="W10" s="297"/>
    </row>
    <row r="11" spans="1:23" ht="11.1" customHeight="1" x14ac:dyDescent="0.2">
      <c r="A11" s="433"/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44" t="s">
        <v>135</v>
      </c>
      <c r="U11" s="455">
        <v>5</v>
      </c>
      <c r="V11" s="442" t="s">
        <v>132</v>
      </c>
      <c r="W11" s="297"/>
    </row>
    <row r="12" spans="1:23" ht="11.1" customHeight="1" x14ac:dyDescent="0.2">
      <c r="A12" s="433"/>
      <c r="B12" s="434">
        <v>6</v>
      </c>
      <c r="C12" s="41" t="s">
        <v>133</v>
      </c>
      <c r="D12" s="444" t="s">
        <v>135</v>
      </c>
      <c r="E12" s="444" t="s">
        <v>135</v>
      </c>
      <c r="F12" s="444">
        <v>3158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>
        <v>3158</v>
      </c>
      <c r="O12" s="444">
        <v>3158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55">
        <v>6</v>
      </c>
      <c r="V12" s="442" t="s">
        <v>133</v>
      </c>
      <c r="W12" s="297"/>
    </row>
    <row r="13" spans="1:23" ht="11.1" customHeight="1" x14ac:dyDescent="0.2">
      <c r="A13" s="433"/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44" t="s">
        <v>135</v>
      </c>
      <c r="U13" s="455">
        <v>7</v>
      </c>
      <c r="V13" s="442" t="s">
        <v>134</v>
      </c>
      <c r="W13" s="297"/>
    </row>
    <row r="14" spans="1:23" ht="11.1" customHeight="1" x14ac:dyDescent="0.2">
      <c r="A14" s="433"/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30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55">
        <v>8</v>
      </c>
      <c r="V14" s="442" t="s">
        <v>136</v>
      </c>
      <c r="W14" s="297"/>
    </row>
    <row r="15" spans="1:23" ht="11.1" customHeight="1" x14ac:dyDescent="0.2">
      <c r="A15" s="433"/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44" t="s">
        <v>135</v>
      </c>
      <c r="U15" s="455">
        <v>9</v>
      </c>
      <c r="V15" s="442" t="s">
        <v>137</v>
      </c>
      <c r="W15" s="297"/>
    </row>
    <row r="16" spans="1:23" ht="11.1" customHeight="1" x14ac:dyDescent="0.2">
      <c r="A16" s="433"/>
      <c r="B16" s="434">
        <v>10</v>
      </c>
      <c r="C16" s="41" t="s">
        <v>138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44" t="s">
        <v>135</v>
      </c>
      <c r="U16" s="455">
        <v>10</v>
      </c>
      <c r="V16" s="442" t="s">
        <v>138</v>
      </c>
      <c r="W16" s="297"/>
    </row>
    <row r="17" spans="1:23" ht="11.1" customHeight="1" x14ac:dyDescent="0.2">
      <c r="A17" s="433"/>
      <c r="B17" s="434">
        <v>11</v>
      </c>
      <c r="C17" s="51" t="s">
        <v>139</v>
      </c>
      <c r="D17" s="444" t="s">
        <v>135</v>
      </c>
      <c r="E17" s="444" t="s">
        <v>135</v>
      </c>
      <c r="F17" s="444">
        <v>6664</v>
      </c>
      <c r="G17" s="444">
        <v>819</v>
      </c>
      <c r="H17" s="444">
        <v>819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>
        <v>5845</v>
      </c>
      <c r="O17" s="444">
        <v>5845</v>
      </c>
      <c r="P17" s="444">
        <v>12736</v>
      </c>
      <c r="Q17" s="444">
        <v>635</v>
      </c>
      <c r="R17" s="444">
        <v>468</v>
      </c>
      <c r="S17" s="444">
        <v>167</v>
      </c>
      <c r="T17" s="444">
        <v>887</v>
      </c>
      <c r="U17" s="455">
        <v>11</v>
      </c>
      <c r="V17" s="442" t="s">
        <v>139</v>
      </c>
      <c r="W17" s="297"/>
    </row>
    <row r="18" spans="1:23" s="300" customFormat="1" ht="11.1" customHeight="1" x14ac:dyDescent="0.2">
      <c r="A18" s="439"/>
      <c r="B18" s="592" t="s">
        <v>140</v>
      </c>
      <c r="C18" s="602"/>
      <c r="D18" s="441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4276</v>
      </c>
      <c r="Q18" s="441" t="s">
        <v>135</v>
      </c>
      <c r="R18" s="441" t="s">
        <v>135</v>
      </c>
      <c r="S18" s="441" t="s">
        <v>135</v>
      </c>
      <c r="T18" s="441" t="s">
        <v>135</v>
      </c>
      <c r="U18" s="594" t="s">
        <v>140</v>
      </c>
      <c r="V18" s="592"/>
      <c r="W18" s="304"/>
    </row>
    <row r="19" spans="1:23" ht="11.1" customHeight="1" x14ac:dyDescent="0.2">
      <c r="A19" s="433"/>
      <c r="B19" s="434">
        <v>12</v>
      </c>
      <c r="C19" s="4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44" t="s">
        <v>135</v>
      </c>
      <c r="U19" s="455">
        <v>12</v>
      </c>
      <c r="V19" s="442" t="s">
        <v>141</v>
      </c>
      <c r="W19" s="297"/>
    </row>
    <row r="20" spans="1:23" ht="11.1" customHeight="1" x14ac:dyDescent="0.2">
      <c r="A20" s="433"/>
      <c r="B20" s="434">
        <v>13</v>
      </c>
      <c r="C20" s="41" t="s">
        <v>142</v>
      </c>
      <c r="D20" s="444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2063</v>
      </c>
      <c r="Q20" s="444" t="s">
        <v>135</v>
      </c>
      <c r="R20" s="444" t="s">
        <v>135</v>
      </c>
      <c r="S20" s="444" t="s">
        <v>135</v>
      </c>
      <c r="T20" s="444" t="s">
        <v>135</v>
      </c>
      <c r="U20" s="455">
        <v>13</v>
      </c>
      <c r="V20" s="442" t="s">
        <v>142</v>
      </c>
      <c r="W20" s="297"/>
    </row>
    <row r="21" spans="1:23" ht="11.1" customHeight="1" x14ac:dyDescent="0.2">
      <c r="A21" s="433"/>
      <c r="B21" s="434">
        <v>14</v>
      </c>
      <c r="C21" s="41" t="s">
        <v>143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44" t="s">
        <v>135</v>
      </c>
      <c r="U21" s="455">
        <v>14</v>
      </c>
      <c r="V21" s="442" t="s">
        <v>143</v>
      </c>
      <c r="W21" s="297"/>
    </row>
    <row r="22" spans="1:23" ht="11.1" customHeight="1" x14ac:dyDescent="0.2">
      <c r="A22" s="433"/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>
        <v>500</v>
      </c>
      <c r="Q22" s="444" t="s">
        <v>135</v>
      </c>
      <c r="R22" s="444" t="s">
        <v>135</v>
      </c>
      <c r="S22" s="444" t="s">
        <v>135</v>
      </c>
      <c r="T22" s="444" t="s">
        <v>135</v>
      </c>
      <c r="U22" s="455">
        <v>15</v>
      </c>
      <c r="V22" s="442" t="s">
        <v>144</v>
      </c>
      <c r="W22" s="297"/>
    </row>
    <row r="23" spans="1:23" ht="11.1" customHeight="1" x14ac:dyDescent="0.2">
      <c r="A23" s="433"/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>
        <v>1713</v>
      </c>
      <c r="Q23" s="444" t="s">
        <v>135</v>
      </c>
      <c r="R23" s="444" t="s">
        <v>135</v>
      </c>
      <c r="S23" s="444" t="s">
        <v>135</v>
      </c>
      <c r="T23" s="444" t="s">
        <v>135</v>
      </c>
      <c r="U23" s="455">
        <v>16</v>
      </c>
      <c r="V23" s="442" t="s">
        <v>226</v>
      </c>
      <c r="W23" s="297"/>
    </row>
    <row r="24" spans="1:23" ht="11.1" customHeight="1" x14ac:dyDescent="0.2">
      <c r="A24" s="433"/>
      <c r="B24" s="434">
        <v>17</v>
      </c>
      <c r="C24" s="41" t="s">
        <v>146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44" t="s">
        <v>135</v>
      </c>
      <c r="U24" s="455">
        <v>17</v>
      </c>
      <c r="V24" s="442" t="s">
        <v>146</v>
      </c>
      <c r="W24" s="297"/>
    </row>
    <row r="25" spans="1:23" s="300" customFormat="1" ht="11.1" customHeight="1" x14ac:dyDescent="0.2">
      <c r="A25" s="439"/>
      <c r="B25" s="592" t="s">
        <v>147</v>
      </c>
      <c r="C25" s="602"/>
      <c r="D25" s="441" t="s">
        <v>135</v>
      </c>
      <c r="E25" s="441" t="s">
        <v>135</v>
      </c>
      <c r="F25" s="441">
        <v>346762</v>
      </c>
      <c r="G25" s="441">
        <v>297425</v>
      </c>
      <c r="H25" s="441">
        <v>297425</v>
      </c>
      <c r="I25" s="441" t="s">
        <v>135</v>
      </c>
      <c r="J25" s="441">
        <v>45607</v>
      </c>
      <c r="K25" s="441">
        <v>45607</v>
      </c>
      <c r="L25" s="441" t="s">
        <v>135</v>
      </c>
      <c r="M25" s="441" t="s">
        <v>135</v>
      </c>
      <c r="N25" s="441">
        <v>3730</v>
      </c>
      <c r="O25" s="441">
        <v>3730</v>
      </c>
      <c r="P25" s="441">
        <v>3063931</v>
      </c>
      <c r="Q25" s="441">
        <v>16650</v>
      </c>
      <c r="R25" s="441">
        <v>16650</v>
      </c>
      <c r="S25" s="441" t="s">
        <v>135</v>
      </c>
      <c r="T25" s="441">
        <v>3012448</v>
      </c>
      <c r="U25" s="594" t="s">
        <v>147</v>
      </c>
      <c r="V25" s="592"/>
      <c r="W25" s="304"/>
    </row>
    <row r="26" spans="1:23" ht="11.1" customHeight="1" x14ac:dyDescent="0.2">
      <c r="A26" s="433"/>
      <c r="B26" s="434">
        <v>18</v>
      </c>
      <c r="C26" s="41" t="s">
        <v>148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>
        <v>21916</v>
      </c>
      <c r="Q26" s="444" t="s">
        <v>135</v>
      </c>
      <c r="R26" s="444" t="s">
        <v>135</v>
      </c>
      <c r="S26" s="444" t="s">
        <v>135</v>
      </c>
      <c r="T26" s="444">
        <v>21916</v>
      </c>
      <c r="U26" s="455">
        <v>18</v>
      </c>
      <c r="V26" s="442" t="s">
        <v>148</v>
      </c>
      <c r="W26" s="297"/>
    </row>
    <row r="27" spans="1:23" ht="11.1" customHeight="1" x14ac:dyDescent="0.2">
      <c r="A27" s="433"/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44" t="s">
        <v>135</v>
      </c>
      <c r="U27" s="455">
        <v>19</v>
      </c>
      <c r="V27" s="442" t="s">
        <v>149</v>
      </c>
      <c r="W27" s="297"/>
    </row>
    <row r="28" spans="1:23" ht="11.1" customHeight="1" x14ac:dyDescent="0.2">
      <c r="A28" s="433"/>
      <c r="B28" s="434">
        <v>20</v>
      </c>
      <c r="C28" s="41" t="s">
        <v>150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44" t="s">
        <v>135</v>
      </c>
      <c r="U28" s="455">
        <v>20</v>
      </c>
      <c r="V28" s="442" t="s">
        <v>150</v>
      </c>
      <c r="W28" s="297"/>
    </row>
    <row r="29" spans="1:23" ht="11.1" customHeight="1" x14ac:dyDescent="0.2">
      <c r="A29" s="433"/>
      <c r="B29" s="434">
        <v>21</v>
      </c>
      <c r="C29" s="41" t="s">
        <v>151</v>
      </c>
      <c r="D29" s="444" t="s">
        <v>135</v>
      </c>
      <c r="E29" s="444" t="s">
        <v>135</v>
      </c>
      <c r="F29" s="444">
        <v>225165</v>
      </c>
      <c r="G29" s="444">
        <v>215435</v>
      </c>
      <c r="H29" s="444">
        <v>215435</v>
      </c>
      <c r="I29" s="444" t="s">
        <v>135</v>
      </c>
      <c r="J29" s="444">
        <v>6000</v>
      </c>
      <c r="K29" s="444">
        <v>6000</v>
      </c>
      <c r="L29" s="444" t="s">
        <v>135</v>
      </c>
      <c r="M29" s="444" t="s">
        <v>135</v>
      </c>
      <c r="N29" s="444">
        <v>3730</v>
      </c>
      <c r="O29" s="444">
        <v>3730</v>
      </c>
      <c r="P29" s="444">
        <v>2869934</v>
      </c>
      <c r="Q29" s="444">
        <v>3100</v>
      </c>
      <c r="R29" s="444">
        <v>3100</v>
      </c>
      <c r="S29" s="444" t="s">
        <v>135</v>
      </c>
      <c r="T29" s="444">
        <v>2832773</v>
      </c>
      <c r="U29" s="455">
        <v>21</v>
      </c>
      <c r="V29" s="442" t="s">
        <v>151</v>
      </c>
      <c r="W29" s="297"/>
    </row>
    <row r="30" spans="1:23" ht="11.1" customHeight="1" x14ac:dyDescent="0.2">
      <c r="A30" s="433"/>
      <c r="B30" s="434">
        <v>22</v>
      </c>
      <c r="C30" s="41" t="s">
        <v>152</v>
      </c>
      <c r="D30" s="444" t="s">
        <v>135</v>
      </c>
      <c r="E30" s="444" t="s">
        <v>135</v>
      </c>
      <c r="F30" s="444">
        <v>81990</v>
      </c>
      <c r="G30" s="444">
        <v>81990</v>
      </c>
      <c r="H30" s="444">
        <v>81990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>
        <v>38664</v>
      </c>
      <c r="Q30" s="444">
        <v>1550</v>
      </c>
      <c r="R30" s="444">
        <v>1550</v>
      </c>
      <c r="S30" s="444" t="s">
        <v>135</v>
      </c>
      <c r="T30" s="444">
        <v>37114</v>
      </c>
      <c r="U30" s="455">
        <v>22</v>
      </c>
      <c r="V30" s="442" t="s">
        <v>152</v>
      </c>
      <c r="W30" s="297"/>
    </row>
    <row r="31" spans="1:23" ht="11.1" customHeight="1" x14ac:dyDescent="0.2">
      <c r="A31" s="433"/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55">
        <v>23</v>
      </c>
      <c r="V31" s="442" t="s">
        <v>153</v>
      </c>
      <c r="W31" s="297"/>
    </row>
    <row r="32" spans="1:23" ht="11.1" customHeight="1" x14ac:dyDescent="0.2">
      <c r="A32" s="433"/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55">
        <v>24</v>
      </c>
      <c r="V32" s="442" t="s">
        <v>154</v>
      </c>
      <c r="W32" s="297"/>
    </row>
    <row r="33" spans="1:23" ht="11.1" customHeight="1" x14ac:dyDescent="0.2">
      <c r="A33" s="433"/>
      <c r="B33" s="434">
        <v>25</v>
      </c>
      <c r="C33" s="41" t="s">
        <v>155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>
        <v>120645</v>
      </c>
      <c r="Q33" s="444" t="s">
        <v>135</v>
      </c>
      <c r="R33" s="444" t="s">
        <v>135</v>
      </c>
      <c r="S33" s="444" t="s">
        <v>135</v>
      </c>
      <c r="T33" s="444">
        <v>120645</v>
      </c>
      <c r="U33" s="455">
        <v>25</v>
      </c>
      <c r="V33" s="442" t="s">
        <v>155</v>
      </c>
      <c r="W33" s="297"/>
    </row>
    <row r="34" spans="1:23" ht="11.1" customHeight="1" x14ac:dyDescent="0.2">
      <c r="A34" s="433"/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44" t="s">
        <v>135</v>
      </c>
      <c r="U34" s="455">
        <v>26</v>
      </c>
      <c r="V34" s="442" t="s">
        <v>156</v>
      </c>
      <c r="W34" s="297"/>
    </row>
    <row r="35" spans="1:23" ht="11.1" customHeight="1" x14ac:dyDescent="0.2">
      <c r="A35" s="433"/>
      <c r="B35" s="434">
        <v>27</v>
      </c>
      <c r="C35" s="41" t="s">
        <v>157</v>
      </c>
      <c r="D35" s="444" t="s">
        <v>135</v>
      </c>
      <c r="E35" s="444" t="s">
        <v>135</v>
      </c>
      <c r="F35" s="444">
        <v>39607</v>
      </c>
      <c r="G35" s="444" t="s">
        <v>135</v>
      </c>
      <c r="H35" s="444" t="s">
        <v>135</v>
      </c>
      <c r="I35" s="444" t="s">
        <v>135</v>
      </c>
      <c r="J35" s="444">
        <v>39607</v>
      </c>
      <c r="K35" s="444">
        <v>39607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12772</v>
      </c>
      <c r="Q35" s="444">
        <v>12000</v>
      </c>
      <c r="R35" s="444">
        <v>12000</v>
      </c>
      <c r="S35" s="444" t="s">
        <v>135</v>
      </c>
      <c r="T35" s="444" t="s">
        <v>135</v>
      </c>
      <c r="U35" s="455">
        <v>27</v>
      </c>
      <c r="V35" s="442" t="s">
        <v>157</v>
      </c>
      <c r="W35" s="297"/>
    </row>
    <row r="36" spans="1:23" s="300" customFormat="1" ht="11.1" customHeight="1" x14ac:dyDescent="0.2">
      <c r="A36" s="439"/>
      <c r="B36" s="592" t="s">
        <v>158</v>
      </c>
      <c r="C36" s="602"/>
      <c r="D36" s="441" t="s">
        <v>135</v>
      </c>
      <c r="E36" s="441">
        <v>80</v>
      </c>
      <c r="F36" s="441">
        <v>98920</v>
      </c>
      <c r="G36" s="441">
        <v>2441</v>
      </c>
      <c r="H36" s="441">
        <v>2441</v>
      </c>
      <c r="I36" s="441" t="s">
        <v>135</v>
      </c>
      <c r="J36" s="441" t="s">
        <v>135</v>
      </c>
      <c r="K36" s="441" t="s">
        <v>135</v>
      </c>
      <c r="L36" s="441" t="s">
        <v>135</v>
      </c>
      <c r="M36" s="441" t="s">
        <v>135</v>
      </c>
      <c r="N36" s="441">
        <v>96479</v>
      </c>
      <c r="O36" s="441">
        <v>96479</v>
      </c>
      <c r="P36" s="441">
        <v>143052</v>
      </c>
      <c r="Q36" s="441">
        <v>61901</v>
      </c>
      <c r="R36" s="441">
        <v>59946</v>
      </c>
      <c r="S36" s="441">
        <v>1955</v>
      </c>
      <c r="T36" s="441">
        <v>44531</v>
      </c>
      <c r="U36" s="594" t="s">
        <v>158</v>
      </c>
      <c r="V36" s="592"/>
      <c r="W36" s="304"/>
    </row>
    <row r="37" spans="1:23" ht="11.1" customHeight="1" x14ac:dyDescent="0.2">
      <c r="A37" s="433"/>
      <c r="B37" s="434">
        <v>28</v>
      </c>
      <c r="C37" s="41" t="s">
        <v>159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2500</v>
      </c>
      <c r="Q37" s="444">
        <v>2500</v>
      </c>
      <c r="R37" s="444">
        <v>2500</v>
      </c>
      <c r="S37" s="444" t="s">
        <v>135</v>
      </c>
      <c r="T37" s="444" t="s">
        <v>135</v>
      </c>
      <c r="U37" s="455">
        <v>28</v>
      </c>
      <c r="V37" s="442" t="s">
        <v>159</v>
      </c>
      <c r="W37" s="297"/>
    </row>
    <row r="38" spans="1:23" ht="11.1" customHeight="1" x14ac:dyDescent="0.2">
      <c r="A38" s="433"/>
      <c r="B38" s="434">
        <v>29</v>
      </c>
      <c r="C38" s="41" t="s">
        <v>160</v>
      </c>
      <c r="D38" s="444" t="s">
        <v>135</v>
      </c>
      <c r="E38" s="444" t="s">
        <v>135</v>
      </c>
      <c r="F38" s="444">
        <v>200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>
        <v>200</v>
      </c>
      <c r="O38" s="444">
        <v>200</v>
      </c>
      <c r="P38" s="444">
        <v>103978</v>
      </c>
      <c r="Q38" s="444">
        <v>57172</v>
      </c>
      <c r="R38" s="444">
        <v>57172</v>
      </c>
      <c r="S38" s="444" t="s">
        <v>135</v>
      </c>
      <c r="T38" s="444">
        <v>42112</v>
      </c>
      <c r="U38" s="455">
        <v>29</v>
      </c>
      <c r="V38" s="442" t="s">
        <v>160</v>
      </c>
      <c r="W38" s="297"/>
    </row>
    <row r="39" spans="1:23" ht="11.1" customHeight="1" x14ac:dyDescent="0.2">
      <c r="A39" s="433"/>
      <c r="B39" s="434">
        <v>30</v>
      </c>
      <c r="C39" s="41" t="s">
        <v>161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44" t="s">
        <v>135</v>
      </c>
      <c r="U39" s="455">
        <v>30</v>
      </c>
      <c r="V39" s="442" t="s">
        <v>161</v>
      </c>
      <c r="W39" s="297"/>
    </row>
    <row r="40" spans="1:23" ht="11.1" customHeight="1" x14ac:dyDescent="0.2">
      <c r="A40" s="433"/>
      <c r="B40" s="434">
        <v>31</v>
      </c>
      <c r="C40" s="41" t="s">
        <v>162</v>
      </c>
      <c r="D40" s="444" t="s">
        <v>135</v>
      </c>
      <c r="E40" s="444">
        <v>80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>
        <v>7938</v>
      </c>
      <c r="Q40" s="444" t="s">
        <v>135</v>
      </c>
      <c r="R40" s="444" t="s">
        <v>135</v>
      </c>
      <c r="S40" s="444" t="s">
        <v>135</v>
      </c>
      <c r="T40" s="444">
        <v>1503</v>
      </c>
      <c r="U40" s="455">
        <v>31</v>
      </c>
      <c r="V40" s="442" t="s">
        <v>162</v>
      </c>
      <c r="W40" s="297"/>
    </row>
    <row r="41" spans="1:23" ht="11.1" customHeight="1" x14ac:dyDescent="0.2">
      <c r="A41" s="433"/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44" t="s">
        <v>135</v>
      </c>
      <c r="U41" s="455">
        <v>32</v>
      </c>
      <c r="V41" s="442" t="s">
        <v>163</v>
      </c>
      <c r="W41" s="297"/>
    </row>
    <row r="42" spans="1:23" ht="11.1" customHeight="1" x14ac:dyDescent="0.2">
      <c r="A42" s="433"/>
      <c r="B42" s="434">
        <v>33</v>
      </c>
      <c r="C42" s="41" t="s">
        <v>164</v>
      </c>
      <c r="D42" s="444" t="s">
        <v>135</v>
      </c>
      <c r="E42" s="444" t="s">
        <v>135</v>
      </c>
      <c r="F42" s="444">
        <v>90320</v>
      </c>
      <c r="G42" s="444">
        <v>520</v>
      </c>
      <c r="H42" s="444">
        <v>520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89800</v>
      </c>
      <c r="O42" s="444">
        <v>89800</v>
      </c>
      <c r="P42" s="444">
        <v>7512</v>
      </c>
      <c r="Q42" s="444" t="s">
        <v>135</v>
      </c>
      <c r="R42" s="444" t="s">
        <v>135</v>
      </c>
      <c r="S42" s="444" t="s">
        <v>135</v>
      </c>
      <c r="T42" s="444" t="s">
        <v>135</v>
      </c>
      <c r="U42" s="455">
        <v>33</v>
      </c>
      <c r="V42" s="442" t="s">
        <v>164</v>
      </c>
      <c r="W42" s="297"/>
    </row>
    <row r="43" spans="1:23" ht="11.1" customHeight="1" x14ac:dyDescent="0.2">
      <c r="A43" s="433"/>
      <c r="B43" s="434">
        <v>34</v>
      </c>
      <c r="C43" s="45" t="s">
        <v>165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44" t="s">
        <v>135</v>
      </c>
      <c r="U43" s="455">
        <v>34</v>
      </c>
      <c r="V43" s="445" t="s">
        <v>165</v>
      </c>
      <c r="W43" s="297"/>
    </row>
    <row r="44" spans="1:23" ht="11.1" customHeight="1" x14ac:dyDescent="0.2">
      <c r="A44" s="433"/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135</v>
      </c>
      <c r="Q44" s="444" t="s">
        <v>135</v>
      </c>
      <c r="R44" s="444" t="s">
        <v>135</v>
      </c>
      <c r="S44" s="444" t="s">
        <v>135</v>
      </c>
      <c r="T44" s="444" t="s">
        <v>135</v>
      </c>
      <c r="U44" s="455">
        <v>35</v>
      </c>
      <c r="V44" s="442" t="s">
        <v>166</v>
      </c>
      <c r="W44" s="297"/>
    </row>
    <row r="45" spans="1:23" ht="11.1" customHeight="1" x14ac:dyDescent="0.2">
      <c r="A45" s="433"/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44" t="s">
        <v>135</v>
      </c>
      <c r="U45" s="455">
        <v>36</v>
      </c>
      <c r="V45" s="442" t="s">
        <v>167</v>
      </c>
      <c r="W45" s="297"/>
    </row>
    <row r="46" spans="1:23" ht="11.1" customHeight="1" x14ac:dyDescent="0.2">
      <c r="A46" s="433"/>
      <c r="B46" s="434">
        <v>37</v>
      </c>
      <c r="C46" s="41" t="s">
        <v>168</v>
      </c>
      <c r="D46" s="444" t="s">
        <v>135</v>
      </c>
      <c r="E46" s="444" t="s">
        <v>135</v>
      </c>
      <c r="F46" s="444">
        <v>5220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5220</v>
      </c>
      <c r="O46" s="444">
        <v>5220</v>
      </c>
      <c r="P46" s="444">
        <v>2045</v>
      </c>
      <c r="Q46" s="444" t="s">
        <v>135</v>
      </c>
      <c r="R46" s="444" t="s">
        <v>135</v>
      </c>
      <c r="S46" s="444" t="s">
        <v>135</v>
      </c>
      <c r="T46" s="444" t="s">
        <v>135</v>
      </c>
      <c r="U46" s="455">
        <v>37</v>
      </c>
      <c r="V46" s="442" t="s">
        <v>168</v>
      </c>
      <c r="W46" s="297"/>
    </row>
    <row r="47" spans="1:23" ht="11.1" customHeight="1" x14ac:dyDescent="0.2">
      <c r="A47" s="433"/>
      <c r="B47" s="434">
        <v>38</v>
      </c>
      <c r="C47" s="41" t="s">
        <v>169</v>
      </c>
      <c r="D47" s="444" t="s">
        <v>135</v>
      </c>
      <c r="E47" s="444" t="s">
        <v>135</v>
      </c>
      <c r="F47" s="444">
        <v>238</v>
      </c>
      <c r="G47" s="444">
        <v>39</v>
      </c>
      <c r="H47" s="444">
        <v>39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>
        <v>199</v>
      </c>
      <c r="O47" s="444">
        <v>199</v>
      </c>
      <c r="P47" s="444">
        <v>14806</v>
      </c>
      <c r="Q47" s="444">
        <v>532</v>
      </c>
      <c r="R47" s="444">
        <v>31</v>
      </c>
      <c r="S47" s="444">
        <v>501</v>
      </c>
      <c r="T47" s="444">
        <v>286</v>
      </c>
      <c r="U47" s="455">
        <v>38</v>
      </c>
      <c r="V47" s="442" t="s">
        <v>169</v>
      </c>
      <c r="W47" s="297"/>
    </row>
    <row r="48" spans="1:23" ht="11.1" customHeight="1" x14ac:dyDescent="0.2">
      <c r="A48" s="433"/>
      <c r="B48" s="434">
        <v>39</v>
      </c>
      <c r="C48" s="41" t="s">
        <v>170</v>
      </c>
      <c r="D48" s="444" t="s">
        <v>135</v>
      </c>
      <c r="E48" s="444" t="s">
        <v>135</v>
      </c>
      <c r="F48" s="444">
        <v>2333</v>
      </c>
      <c r="G48" s="444">
        <v>1783</v>
      </c>
      <c r="H48" s="444">
        <v>1783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>
        <v>550</v>
      </c>
      <c r="O48" s="444">
        <v>550</v>
      </c>
      <c r="P48" s="444">
        <v>1819</v>
      </c>
      <c r="Q48" s="444">
        <v>388</v>
      </c>
      <c r="R48" s="444">
        <v>181</v>
      </c>
      <c r="S48" s="444">
        <v>207</v>
      </c>
      <c r="T48" s="444" t="s">
        <v>135</v>
      </c>
      <c r="U48" s="455">
        <v>39</v>
      </c>
      <c r="V48" s="442" t="s">
        <v>170</v>
      </c>
      <c r="W48" s="297"/>
    </row>
    <row r="49" spans="1:27" ht="11.1" customHeight="1" x14ac:dyDescent="0.2">
      <c r="A49" s="433"/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>
        <v>158</v>
      </c>
      <c r="Q49" s="444">
        <v>158</v>
      </c>
      <c r="R49" s="444" t="s">
        <v>135</v>
      </c>
      <c r="S49" s="444">
        <v>158</v>
      </c>
      <c r="T49" s="444" t="s">
        <v>135</v>
      </c>
      <c r="U49" s="455">
        <v>40</v>
      </c>
      <c r="V49" s="446" t="s">
        <v>171</v>
      </c>
      <c r="W49" s="297"/>
    </row>
    <row r="50" spans="1:27" ht="11.1" customHeight="1" x14ac:dyDescent="0.2">
      <c r="A50" s="433"/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44" t="s">
        <v>135</v>
      </c>
      <c r="U50" s="455">
        <v>41</v>
      </c>
      <c r="V50" s="442" t="s">
        <v>172</v>
      </c>
      <c r="W50" s="297"/>
    </row>
    <row r="51" spans="1:27" ht="11.1" customHeight="1" x14ac:dyDescent="0.2">
      <c r="A51" s="433"/>
      <c r="B51" s="434">
        <v>42</v>
      </c>
      <c r="C51" s="41" t="s">
        <v>173</v>
      </c>
      <c r="D51" s="444" t="s">
        <v>135</v>
      </c>
      <c r="E51" s="444" t="s">
        <v>135</v>
      </c>
      <c r="F51" s="444">
        <v>609</v>
      </c>
      <c r="G51" s="444">
        <v>99</v>
      </c>
      <c r="H51" s="444">
        <v>99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>
        <v>510</v>
      </c>
      <c r="O51" s="444">
        <v>510</v>
      </c>
      <c r="P51" s="444">
        <v>2161</v>
      </c>
      <c r="Q51" s="444">
        <v>1151</v>
      </c>
      <c r="R51" s="444">
        <v>62</v>
      </c>
      <c r="S51" s="444">
        <v>1089</v>
      </c>
      <c r="T51" s="444">
        <v>630</v>
      </c>
      <c r="U51" s="455">
        <v>42</v>
      </c>
      <c r="V51" s="442" t="s">
        <v>173</v>
      </c>
      <c r="W51" s="297"/>
    </row>
    <row r="52" spans="1:27" s="300" customFormat="1" ht="11.1" customHeight="1" x14ac:dyDescent="0.2">
      <c r="A52" s="439"/>
      <c r="B52" s="592" t="s">
        <v>174</v>
      </c>
      <c r="C52" s="602"/>
      <c r="D52" s="441" t="s">
        <v>135</v>
      </c>
      <c r="E52" s="441" t="s">
        <v>135</v>
      </c>
      <c r="F52" s="441">
        <v>984271</v>
      </c>
      <c r="G52" s="441">
        <v>231934</v>
      </c>
      <c r="H52" s="441">
        <v>229613</v>
      </c>
      <c r="I52" s="441">
        <v>2321</v>
      </c>
      <c r="J52" s="441">
        <v>752337</v>
      </c>
      <c r="K52" s="441" t="s">
        <v>135</v>
      </c>
      <c r="L52" s="441" t="s">
        <v>135</v>
      </c>
      <c r="M52" s="441">
        <v>752337</v>
      </c>
      <c r="N52" s="441" t="s">
        <v>135</v>
      </c>
      <c r="O52" s="441" t="s">
        <v>135</v>
      </c>
      <c r="P52" s="441">
        <v>3488152</v>
      </c>
      <c r="Q52" s="441">
        <v>127846</v>
      </c>
      <c r="R52" s="441">
        <v>127846</v>
      </c>
      <c r="S52" s="441" t="s">
        <v>135</v>
      </c>
      <c r="T52" s="441">
        <v>2824060</v>
      </c>
      <c r="U52" s="594" t="s">
        <v>174</v>
      </c>
      <c r="V52" s="592"/>
      <c r="W52" s="304"/>
      <c r="X52" s="304"/>
      <c r="Y52" s="304"/>
      <c r="Z52" s="304"/>
      <c r="AA52" s="304"/>
    </row>
    <row r="53" spans="1:27" ht="11.1" customHeight="1" x14ac:dyDescent="0.2">
      <c r="A53" s="433"/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44" t="s">
        <v>135</v>
      </c>
      <c r="U53" s="455">
        <v>43</v>
      </c>
      <c r="V53" s="442" t="s">
        <v>175</v>
      </c>
      <c r="W53" s="297"/>
    </row>
    <row r="54" spans="1:27" ht="11.1" customHeight="1" x14ac:dyDescent="0.2">
      <c r="A54" s="433"/>
      <c r="B54" s="434">
        <v>44</v>
      </c>
      <c r="C54" s="41" t="s">
        <v>176</v>
      </c>
      <c r="D54" s="444" t="s">
        <v>135</v>
      </c>
      <c r="E54" s="444" t="s">
        <v>135</v>
      </c>
      <c r="F54" s="444">
        <v>981950</v>
      </c>
      <c r="G54" s="444">
        <v>229613</v>
      </c>
      <c r="H54" s="444">
        <v>229613</v>
      </c>
      <c r="I54" s="444" t="s">
        <v>135</v>
      </c>
      <c r="J54" s="444">
        <v>752337</v>
      </c>
      <c r="K54" s="444" t="s">
        <v>135</v>
      </c>
      <c r="L54" s="444" t="s">
        <v>135</v>
      </c>
      <c r="M54" s="444">
        <v>752337</v>
      </c>
      <c r="N54" s="444" t="s">
        <v>135</v>
      </c>
      <c r="O54" s="444" t="s">
        <v>135</v>
      </c>
      <c r="P54" s="444">
        <v>177615</v>
      </c>
      <c r="Q54" s="444" t="s">
        <v>135</v>
      </c>
      <c r="R54" s="444" t="s">
        <v>135</v>
      </c>
      <c r="S54" s="444" t="s">
        <v>135</v>
      </c>
      <c r="T54" s="444">
        <v>177614</v>
      </c>
      <c r="U54" s="455">
        <v>44</v>
      </c>
      <c r="V54" s="442" t="s">
        <v>176</v>
      </c>
      <c r="W54" s="297"/>
    </row>
    <row r="55" spans="1:27" ht="11.1" customHeight="1" x14ac:dyDescent="0.2">
      <c r="A55" s="433"/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283</v>
      </c>
      <c r="Q55" s="444" t="s">
        <v>135</v>
      </c>
      <c r="R55" s="444" t="s">
        <v>135</v>
      </c>
      <c r="S55" s="444" t="s">
        <v>135</v>
      </c>
      <c r="T55" s="444" t="s">
        <v>135</v>
      </c>
      <c r="U55" s="455">
        <v>45</v>
      </c>
      <c r="V55" s="442" t="s">
        <v>177</v>
      </c>
      <c r="W55" s="297"/>
    </row>
    <row r="56" spans="1:27" ht="11.1" customHeight="1" x14ac:dyDescent="0.2">
      <c r="A56" s="433"/>
      <c r="B56" s="434">
        <v>46</v>
      </c>
      <c r="C56" s="41" t="s">
        <v>178</v>
      </c>
      <c r="D56" s="444" t="s">
        <v>135</v>
      </c>
      <c r="E56" s="444" t="s">
        <v>135</v>
      </c>
      <c r="F56" s="444">
        <v>2321</v>
      </c>
      <c r="G56" s="444">
        <v>2321</v>
      </c>
      <c r="H56" s="444" t="s">
        <v>135</v>
      </c>
      <c r="I56" s="444">
        <v>2321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>
        <v>9</v>
      </c>
      <c r="Q56" s="444" t="s">
        <v>135</v>
      </c>
      <c r="R56" s="444" t="s">
        <v>135</v>
      </c>
      <c r="S56" s="444" t="s">
        <v>135</v>
      </c>
      <c r="T56" s="444" t="s">
        <v>135</v>
      </c>
      <c r="U56" s="455">
        <v>46</v>
      </c>
      <c r="V56" s="442" t="s">
        <v>178</v>
      </c>
      <c r="W56" s="297"/>
    </row>
    <row r="57" spans="1:27" ht="11.1" customHeight="1" x14ac:dyDescent="0.2">
      <c r="A57" s="433"/>
      <c r="B57" s="434">
        <v>47</v>
      </c>
      <c r="C57" s="41" t="s">
        <v>179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>
        <v>229131</v>
      </c>
      <c r="Q57" s="444" t="s">
        <v>135</v>
      </c>
      <c r="R57" s="444" t="s">
        <v>135</v>
      </c>
      <c r="S57" s="444" t="s">
        <v>135</v>
      </c>
      <c r="T57" s="444">
        <v>142167</v>
      </c>
      <c r="U57" s="455">
        <v>47</v>
      </c>
      <c r="V57" s="442" t="s">
        <v>179</v>
      </c>
      <c r="W57" s="297"/>
    </row>
    <row r="58" spans="1:27" ht="11.1" customHeight="1" x14ac:dyDescent="0.2">
      <c r="A58" s="433"/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44" t="s">
        <v>135</v>
      </c>
      <c r="U58" s="264">
        <v>48</v>
      </c>
      <c r="V58" s="457" t="s">
        <v>1132</v>
      </c>
      <c r="W58" s="297"/>
    </row>
    <row r="59" spans="1:27" ht="11.1" customHeight="1" x14ac:dyDescent="0.2">
      <c r="A59" s="433"/>
      <c r="B59" s="458">
        <v>49</v>
      </c>
      <c r="C59" s="456" t="s">
        <v>1208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>
        <v>3031011</v>
      </c>
      <c r="Q59" s="444">
        <v>127846</v>
      </c>
      <c r="R59" s="444">
        <v>127846</v>
      </c>
      <c r="S59" s="444" t="s">
        <v>135</v>
      </c>
      <c r="T59" s="444">
        <v>2483450</v>
      </c>
      <c r="U59" s="459">
        <v>49</v>
      </c>
      <c r="V59" s="457" t="s">
        <v>1208</v>
      </c>
      <c r="W59" s="297"/>
    </row>
    <row r="60" spans="1:27" ht="11.1" customHeight="1" x14ac:dyDescent="0.2">
      <c r="A60" s="433"/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44" t="s">
        <v>135</v>
      </c>
      <c r="U60" s="461">
        <v>50</v>
      </c>
      <c r="V60" s="442" t="s">
        <v>180</v>
      </c>
      <c r="W60" s="297"/>
    </row>
    <row r="61" spans="1:27" ht="11.1" customHeight="1" x14ac:dyDescent="0.2">
      <c r="A61" s="433"/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461">
        <v>51</v>
      </c>
      <c r="V61" s="442" t="s">
        <v>181</v>
      </c>
      <c r="W61" s="297"/>
    </row>
    <row r="62" spans="1:27" ht="11.1" customHeight="1" x14ac:dyDescent="0.2">
      <c r="A62" s="433"/>
      <c r="B62" s="460">
        <v>52</v>
      </c>
      <c r="C62" s="41" t="s">
        <v>182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>
        <v>40339</v>
      </c>
      <c r="Q62" s="444" t="s">
        <v>135</v>
      </c>
      <c r="R62" s="444" t="s">
        <v>135</v>
      </c>
      <c r="S62" s="444" t="s">
        <v>135</v>
      </c>
      <c r="T62" s="444">
        <v>16629</v>
      </c>
      <c r="U62" s="461">
        <v>52</v>
      </c>
      <c r="V62" s="442" t="s">
        <v>182</v>
      </c>
      <c r="W62" s="297"/>
    </row>
    <row r="63" spans="1:27" ht="11.1" customHeight="1" x14ac:dyDescent="0.2">
      <c r="A63" s="433"/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44" t="s">
        <v>135</v>
      </c>
      <c r="U63" s="461">
        <v>53</v>
      </c>
      <c r="V63" s="442" t="s">
        <v>183</v>
      </c>
      <c r="W63" s="297"/>
    </row>
    <row r="64" spans="1:27" ht="11.1" customHeight="1" x14ac:dyDescent="0.2">
      <c r="A64" s="433"/>
      <c r="B64" s="460">
        <v>54</v>
      </c>
      <c r="C64" s="41" t="s">
        <v>184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44" t="s">
        <v>135</v>
      </c>
      <c r="U64" s="461">
        <v>54</v>
      </c>
      <c r="V64" s="442" t="s">
        <v>184</v>
      </c>
      <c r="W64" s="297"/>
    </row>
    <row r="65" spans="1:23" ht="11.1" customHeight="1" x14ac:dyDescent="0.2">
      <c r="A65" s="433"/>
      <c r="B65" s="460">
        <v>55</v>
      </c>
      <c r="C65" s="41" t="s">
        <v>185</v>
      </c>
      <c r="D65" s="444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9748</v>
      </c>
      <c r="Q65" s="444" t="s">
        <v>135</v>
      </c>
      <c r="R65" s="444" t="s">
        <v>135</v>
      </c>
      <c r="S65" s="444" t="s">
        <v>135</v>
      </c>
      <c r="T65" s="444">
        <v>4200</v>
      </c>
      <c r="U65" s="461">
        <v>55</v>
      </c>
      <c r="V65" s="442" t="s">
        <v>185</v>
      </c>
      <c r="W65" s="297"/>
    </row>
    <row r="66" spans="1:23" ht="11.1" customHeight="1" x14ac:dyDescent="0.2">
      <c r="A66" s="433"/>
      <c r="B66" s="460">
        <v>56</v>
      </c>
      <c r="C66" s="41" t="s">
        <v>186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44" t="s">
        <v>135</v>
      </c>
      <c r="U66" s="461">
        <v>56</v>
      </c>
      <c r="V66" s="442" t="s">
        <v>186</v>
      </c>
      <c r="W66" s="297"/>
    </row>
    <row r="67" spans="1:23" ht="11.1" customHeight="1" x14ac:dyDescent="0.2">
      <c r="A67" s="433"/>
      <c r="B67" s="460">
        <v>57</v>
      </c>
      <c r="C67" s="41" t="s">
        <v>187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>
        <v>16</v>
      </c>
      <c r="Q67" s="444" t="s">
        <v>135</v>
      </c>
      <c r="R67" s="444" t="s">
        <v>135</v>
      </c>
      <c r="S67" s="444" t="s">
        <v>135</v>
      </c>
      <c r="T67" s="444" t="s">
        <v>135</v>
      </c>
      <c r="U67" s="461">
        <v>57</v>
      </c>
      <c r="V67" s="442" t="s">
        <v>187</v>
      </c>
      <c r="W67" s="297"/>
    </row>
    <row r="68" spans="1:23" s="300" customFormat="1" ht="11.1" customHeight="1" x14ac:dyDescent="0.2">
      <c r="A68" s="439"/>
      <c r="B68" s="592" t="s">
        <v>188</v>
      </c>
      <c r="C68" s="602"/>
      <c r="D68" s="441" t="s">
        <v>135</v>
      </c>
      <c r="E68" s="441" t="s">
        <v>135</v>
      </c>
      <c r="F68" s="441">
        <v>7268</v>
      </c>
      <c r="G68" s="441">
        <v>6478</v>
      </c>
      <c r="H68" s="441">
        <v>6478</v>
      </c>
      <c r="I68" s="441" t="s">
        <v>135</v>
      </c>
      <c r="J68" s="441">
        <v>100</v>
      </c>
      <c r="K68" s="441" t="s">
        <v>135</v>
      </c>
      <c r="L68" s="441">
        <v>100</v>
      </c>
      <c r="M68" s="441" t="s">
        <v>135</v>
      </c>
      <c r="N68" s="441">
        <v>690</v>
      </c>
      <c r="O68" s="441">
        <v>690</v>
      </c>
      <c r="P68" s="441">
        <v>11111</v>
      </c>
      <c r="Q68" s="441">
        <v>950</v>
      </c>
      <c r="R68" s="441">
        <v>157</v>
      </c>
      <c r="S68" s="441">
        <v>793</v>
      </c>
      <c r="T68" s="441">
        <v>2640</v>
      </c>
      <c r="U68" s="594" t="s">
        <v>188</v>
      </c>
      <c r="V68" s="592"/>
      <c r="W68" s="304"/>
    </row>
    <row r="69" spans="1:23" ht="11.1" customHeight="1" x14ac:dyDescent="0.2">
      <c r="A69" s="433"/>
      <c r="B69" s="460">
        <v>58</v>
      </c>
      <c r="C69" s="41" t="s">
        <v>189</v>
      </c>
      <c r="D69" s="444" t="s">
        <v>135</v>
      </c>
      <c r="E69" s="444" t="s">
        <v>135</v>
      </c>
      <c r="F69" s="444">
        <v>6925</v>
      </c>
      <c r="G69" s="444">
        <v>6478</v>
      </c>
      <c r="H69" s="444">
        <v>6478</v>
      </c>
      <c r="I69" s="444" t="s">
        <v>135</v>
      </c>
      <c r="J69" s="444">
        <v>100</v>
      </c>
      <c r="K69" s="444" t="s">
        <v>135</v>
      </c>
      <c r="L69" s="444">
        <v>100</v>
      </c>
      <c r="M69" s="444" t="s">
        <v>135</v>
      </c>
      <c r="N69" s="444">
        <v>347</v>
      </c>
      <c r="O69" s="444">
        <v>347</v>
      </c>
      <c r="P69" s="444">
        <v>6216</v>
      </c>
      <c r="Q69" s="444">
        <v>615</v>
      </c>
      <c r="R69" s="444">
        <v>157</v>
      </c>
      <c r="S69" s="444">
        <v>458</v>
      </c>
      <c r="T69" s="444">
        <v>435</v>
      </c>
      <c r="U69" s="461">
        <v>58</v>
      </c>
      <c r="V69" s="442" t="s">
        <v>189</v>
      </c>
      <c r="W69" s="297"/>
    </row>
    <row r="70" spans="1:23" ht="11.1" customHeight="1" x14ac:dyDescent="0.2">
      <c r="A70" s="433"/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44" t="s">
        <v>135</v>
      </c>
      <c r="U70" s="461">
        <v>59</v>
      </c>
      <c r="V70" s="442" t="s">
        <v>190</v>
      </c>
      <c r="W70" s="297"/>
    </row>
    <row r="71" spans="1:23" ht="11.1" customHeight="1" x14ac:dyDescent="0.2">
      <c r="A71" s="433"/>
      <c r="B71" s="460">
        <v>60</v>
      </c>
      <c r="C71" s="41" t="s">
        <v>191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44" t="s">
        <v>135</v>
      </c>
      <c r="U71" s="461">
        <v>60</v>
      </c>
      <c r="V71" s="442" t="s">
        <v>191</v>
      </c>
      <c r="W71" s="297"/>
    </row>
    <row r="72" spans="1:23" ht="11.1" customHeight="1" x14ac:dyDescent="0.2">
      <c r="A72" s="433"/>
      <c r="B72" s="460">
        <v>61</v>
      </c>
      <c r="C72" s="41" t="s">
        <v>192</v>
      </c>
      <c r="D72" s="444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>
        <v>2285</v>
      </c>
      <c r="Q72" s="444" t="s">
        <v>135</v>
      </c>
      <c r="R72" s="444" t="s">
        <v>135</v>
      </c>
      <c r="S72" s="444" t="s">
        <v>135</v>
      </c>
      <c r="T72" s="444">
        <v>105</v>
      </c>
      <c r="U72" s="461">
        <v>61</v>
      </c>
      <c r="V72" s="442" t="s">
        <v>192</v>
      </c>
      <c r="W72" s="297"/>
    </row>
    <row r="73" spans="1:23" ht="11.1" customHeight="1" x14ac:dyDescent="0.2">
      <c r="A73" s="433"/>
      <c r="B73" s="460">
        <v>62</v>
      </c>
      <c r="C73" s="41" t="s">
        <v>193</v>
      </c>
      <c r="D73" s="444" t="s">
        <v>135</v>
      </c>
      <c r="E73" s="444" t="s">
        <v>135</v>
      </c>
      <c r="F73" s="444">
        <v>143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>
        <v>143</v>
      </c>
      <c r="O73" s="444">
        <v>143</v>
      </c>
      <c r="P73" s="444">
        <v>2510</v>
      </c>
      <c r="Q73" s="444">
        <v>335</v>
      </c>
      <c r="R73" s="444" t="s">
        <v>135</v>
      </c>
      <c r="S73" s="444">
        <v>335</v>
      </c>
      <c r="T73" s="444">
        <v>2100</v>
      </c>
      <c r="U73" s="461">
        <v>62</v>
      </c>
      <c r="V73" s="442" t="s">
        <v>193</v>
      </c>
      <c r="W73" s="297"/>
    </row>
    <row r="74" spans="1:23" ht="11.1" customHeight="1" x14ac:dyDescent="0.2">
      <c r="A74" s="433"/>
      <c r="B74" s="460">
        <v>63</v>
      </c>
      <c r="C74" s="41" t="s">
        <v>194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44" t="s">
        <v>135</v>
      </c>
      <c r="U74" s="461">
        <v>63</v>
      </c>
      <c r="V74" s="442" t="s">
        <v>194</v>
      </c>
      <c r="W74" s="297"/>
    </row>
    <row r="75" spans="1:23" ht="11.1" customHeight="1" x14ac:dyDescent="0.2">
      <c r="A75" s="433"/>
      <c r="B75" s="460">
        <v>64</v>
      </c>
      <c r="C75" s="41" t="s">
        <v>195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44" t="s">
        <v>135</v>
      </c>
      <c r="U75" s="461">
        <v>64</v>
      </c>
      <c r="V75" s="442" t="s">
        <v>195</v>
      </c>
      <c r="W75" s="297"/>
    </row>
    <row r="76" spans="1:23" ht="11.1" customHeight="1" x14ac:dyDescent="0.2">
      <c r="A76" s="433"/>
      <c r="B76" s="460">
        <v>65</v>
      </c>
      <c r="C76" s="41" t="s">
        <v>196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44" t="s">
        <v>135</v>
      </c>
      <c r="U76" s="461">
        <v>65</v>
      </c>
      <c r="V76" s="442" t="s">
        <v>196</v>
      </c>
      <c r="W76" s="297"/>
    </row>
    <row r="77" spans="1:23" ht="11.1" customHeight="1" x14ac:dyDescent="0.2">
      <c r="A77" s="433"/>
      <c r="B77" s="460">
        <v>66</v>
      </c>
      <c r="C77" s="45" t="s">
        <v>197</v>
      </c>
      <c r="D77" s="444" t="s">
        <v>135</v>
      </c>
      <c r="E77" s="444" t="s">
        <v>135</v>
      </c>
      <c r="F77" s="444">
        <v>200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200</v>
      </c>
      <c r="O77" s="444">
        <v>200</v>
      </c>
      <c r="P77" s="444">
        <v>100</v>
      </c>
      <c r="Q77" s="444" t="s">
        <v>135</v>
      </c>
      <c r="R77" s="444" t="s">
        <v>135</v>
      </c>
      <c r="S77" s="444" t="s">
        <v>135</v>
      </c>
      <c r="T77" s="444" t="s">
        <v>135</v>
      </c>
      <c r="U77" s="461">
        <v>66</v>
      </c>
      <c r="V77" s="445" t="s">
        <v>197</v>
      </c>
      <c r="W77" s="297"/>
    </row>
    <row r="78" spans="1:23" s="300" customFormat="1" ht="11.1" customHeight="1" x14ac:dyDescent="0.2">
      <c r="A78" s="439"/>
      <c r="B78" s="592" t="s">
        <v>198</v>
      </c>
      <c r="C78" s="602"/>
      <c r="D78" s="441" t="s">
        <v>135</v>
      </c>
      <c r="E78" s="441" t="s">
        <v>135</v>
      </c>
      <c r="F78" s="441">
        <v>1489</v>
      </c>
      <c r="G78" s="441">
        <v>222</v>
      </c>
      <c r="H78" s="441">
        <v>222</v>
      </c>
      <c r="I78" s="441" t="s">
        <v>135</v>
      </c>
      <c r="J78" s="441">
        <v>28</v>
      </c>
      <c r="K78" s="441" t="s">
        <v>135</v>
      </c>
      <c r="L78" s="441">
        <v>28</v>
      </c>
      <c r="M78" s="441" t="s">
        <v>135</v>
      </c>
      <c r="N78" s="441">
        <v>1239</v>
      </c>
      <c r="O78" s="441">
        <v>1239</v>
      </c>
      <c r="P78" s="441">
        <v>10812</v>
      </c>
      <c r="Q78" s="441">
        <v>1041</v>
      </c>
      <c r="R78" s="441">
        <v>42</v>
      </c>
      <c r="S78" s="441">
        <v>999</v>
      </c>
      <c r="T78" s="441">
        <v>189</v>
      </c>
      <c r="U78" s="594" t="s">
        <v>198</v>
      </c>
      <c r="V78" s="592"/>
      <c r="W78" s="304"/>
    </row>
    <row r="79" spans="1:23" ht="11.1" customHeight="1" x14ac:dyDescent="0.2">
      <c r="A79" s="433"/>
      <c r="B79" s="460">
        <v>67</v>
      </c>
      <c r="C79" s="41" t="s">
        <v>199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44" t="s">
        <v>135</v>
      </c>
      <c r="U79" s="461">
        <v>67</v>
      </c>
      <c r="V79" s="442" t="s">
        <v>199</v>
      </c>
      <c r="W79" s="297"/>
    </row>
    <row r="80" spans="1:23" ht="11.1" customHeight="1" x14ac:dyDescent="0.2">
      <c r="A80" s="433"/>
      <c r="B80" s="460">
        <v>68</v>
      </c>
      <c r="C80" s="45" t="s">
        <v>200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62</v>
      </c>
      <c r="Q80" s="444">
        <v>62</v>
      </c>
      <c r="R80" s="444" t="s">
        <v>135</v>
      </c>
      <c r="S80" s="444">
        <v>62</v>
      </c>
      <c r="T80" s="444" t="s">
        <v>135</v>
      </c>
      <c r="U80" s="461">
        <v>68</v>
      </c>
      <c r="V80" s="445" t="s">
        <v>200</v>
      </c>
      <c r="W80" s="297"/>
    </row>
    <row r="81" spans="1:23" ht="11.1" customHeight="1" x14ac:dyDescent="0.2">
      <c r="A81" s="433"/>
      <c r="B81" s="460">
        <v>69</v>
      </c>
      <c r="C81" s="45" t="s">
        <v>201</v>
      </c>
      <c r="D81" s="444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44" t="s">
        <v>135</v>
      </c>
      <c r="U81" s="461">
        <v>69</v>
      </c>
      <c r="V81" s="445" t="s">
        <v>201</v>
      </c>
      <c r="W81" s="297"/>
    </row>
    <row r="82" spans="1:23" ht="11.1" customHeight="1" x14ac:dyDescent="0.2">
      <c r="A82" s="433"/>
      <c r="B82" s="460">
        <v>70</v>
      </c>
      <c r="C82" s="41" t="s">
        <v>202</v>
      </c>
      <c r="D82" s="444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444" t="s">
        <v>135</v>
      </c>
      <c r="U82" s="461">
        <v>70</v>
      </c>
      <c r="V82" s="442" t="s">
        <v>202</v>
      </c>
      <c r="W82" s="297"/>
    </row>
    <row r="83" spans="1:23" ht="11.1" customHeight="1" x14ac:dyDescent="0.2">
      <c r="A83" s="433"/>
      <c r="B83" s="460">
        <v>71</v>
      </c>
      <c r="C83" s="41" t="s">
        <v>203</v>
      </c>
      <c r="D83" s="444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3116</v>
      </c>
      <c r="Q83" s="444" t="s">
        <v>135</v>
      </c>
      <c r="R83" s="444" t="s">
        <v>135</v>
      </c>
      <c r="S83" s="444" t="s">
        <v>135</v>
      </c>
      <c r="T83" s="444" t="s">
        <v>135</v>
      </c>
      <c r="U83" s="461">
        <v>71</v>
      </c>
      <c r="V83" s="442" t="s">
        <v>203</v>
      </c>
      <c r="W83" s="297"/>
    </row>
    <row r="84" spans="1:23" ht="11.1" customHeight="1" x14ac:dyDescent="0.2">
      <c r="A84" s="433"/>
      <c r="B84" s="460">
        <v>72</v>
      </c>
      <c r="C84" s="41" t="s">
        <v>204</v>
      </c>
      <c r="D84" s="444" t="s">
        <v>135</v>
      </c>
      <c r="E84" s="444" t="s">
        <v>135</v>
      </c>
      <c r="F84" s="444">
        <v>1489</v>
      </c>
      <c r="G84" s="444">
        <v>222</v>
      </c>
      <c r="H84" s="444">
        <v>222</v>
      </c>
      <c r="I84" s="444" t="s">
        <v>135</v>
      </c>
      <c r="J84" s="444">
        <v>28</v>
      </c>
      <c r="K84" s="444" t="s">
        <v>135</v>
      </c>
      <c r="L84" s="444">
        <v>28</v>
      </c>
      <c r="M84" s="444" t="s">
        <v>135</v>
      </c>
      <c r="N84" s="444">
        <v>1239</v>
      </c>
      <c r="O84" s="444">
        <v>1239</v>
      </c>
      <c r="P84" s="444">
        <v>5625</v>
      </c>
      <c r="Q84" s="444">
        <v>979</v>
      </c>
      <c r="R84" s="444">
        <v>42</v>
      </c>
      <c r="S84" s="444">
        <v>937</v>
      </c>
      <c r="T84" s="444">
        <v>189</v>
      </c>
      <c r="U84" s="461">
        <v>72</v>
      </c>
      <c r="V84" s="442" t="s">
        <v>204</v>
      </c>
      <c r="W84" s="297"/>
    </row>
    <row r="85" spans="1:23" ht="11.1" customHeight="1" x14ac:dyDescent="0.2">
      <c r="A85" s="433"/>
      <c r="B85" s="460">
        <v>73</v>
      </c>
      <c r="C85" s="41" t="s">
        <v>205</v>
      </c>
      <c r="D85" s="444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2009</v>
      </c>
      <c r="Q85" s="444" t="s">
        <v>135</v>
      </c>
      <c r="R85" s="444" t="s">
        <v>135</v>
      </c>
      <c r="S85" s="444" t="s">
        <v>135</v>
      </c>
      <c r="T85" s="444" t="s">
        <v>135</v>
      </c>
      <c r="U85" s="461">
        <v>73</v>
      </c>
      <c r="V85" s="442" t="s">
        <v>205</v>
      </c>
      <c r="W85" s="297"/>
    </row>
    <row r="86" spans="1:23" ht="11.1" customHeight="1" x14ac:dyDescent="0.2">
      <c r="A86" s="433"/>
      <c r="B86" s="460">
        <v>74</v>
      </c>
      <c r="C86" s="51" t="s">
        <v>206</v>
      </c>
      <c r="D86" s="444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44" t="s">
        <v>135</v>
      </c>
      <c r="U86" s="461">
        <v>74</v>
      </c>
      <c r="V86" s="442" t="s">
        <v>206</v>
      </c>
      <c r="W86" s="297"/>
    </row>
    <row r="87" spans="1:23" s="300" customFormat="1" ht="11.1" customHeight="1" x14ac:dyDescent="0.2">
      <c r="A87" s="439"/>
      <c r="B87" s="592" t="s">
        <v>207</v>
      </c>
      <c r="C87" s="602"/>
      <c r="D87" s="441" t="s">
        <v>135</v>
      </c>
      <c r="E87" s="441" t="s">
        <v>135</v>
      </c>
      <c r="F87" s="441">
        <v>138671</v>
      </c>
      <c r="G87" s="441">
        <v>5677</v>
      </c>
      <c r="H87" s="441">
        <v>5677</v>
      </c>
      <c r="I87" s="441" t="s">
        <v>135</v>
      </c>
      <c r="J87" s="441">
        <v>9701</v>
      </c>
      <c r="K87" s="441" t="s">
        <v>135</v>
      </c>
      <c r="L87" s="441">
        <v>44</v>
      </c>
      <c r="M87" s="441">
        <v>9657</v>
      </c>
      <c r="N87" s="441">
        <v>123293</v>
      </c>
      <c r="O87" s="441">
        <v>123293</v>
      </c>
      <c r="P87" s="441">
        <v>199287</v>
      </c>
      <c r="Q87" s="441">
        <v>643</v>
      </c>
      <c r="R87" s="441">
        <v>318</v>
      </c>
      <c r="S87" s="441">
        <v>325</v>
      </c>
      <c r="T87" s="441">
        <v>655</v>
      </c>
      <c r="U87" s="594" t="s">
        <v>207</v>
      </c>
      <c r="V87" s="592"/>
      <c r="W87" s="304"/>
    </row>
    <row r="88" spans="1:23" ht="11.1" customHeight="1" x14ac:dyDescent="0.2">
      <c r="A88" s="433"/>
      <c r="B88" s="460">
        <v>75</v>
      </c>
      <c r="C88" s="41" t="s">
        <v>208</v>
      </c>
      <c r="D88" s="444" t="s">
        <v>135</v>
      </c>
      <c r="E88" s="444" t="s">
        <v>135</v>
      </c>
      <c r="F88" s="444">
        <v>490</v>
      </c>
      <c r="G88" s="444">
        <v>77</v>
      </c>
      <c r="H88" s="444">
        <v>77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>
        <v>413</v>
      </c>
      <c r="O88" s="444">
        <v>413</v>
      </c>
      <c r="P88" s="444">
        <v>20878</v>
      </c>
      <c r="Q88" s="444">
        <v>643</v>
      </c>
      <c r="R88" s="444">
        <v>318</v>
      </c>
      <c r="S88" s="444">
        <v>325</v>
      </c>
      <c r="T88" s="444">
        <v>655</v>
      </c>
      <c r="U88" s="461">
        <v>75</v>
      </c>
      <c r="V88" s="442" t="s">
        <v>208</v>
      </c>
      <c r="W88" s="297"/>
    </row>
    <row r="89" spans="1:23" ht="11.1" customHeight="1" x14ac:dyDescent="0.2">
      <c r="A89" s="433"/>
      <c r="B89" s="460">
        <v>76</v>
      </c>
      <c r="C89" s="41" t="s">
        <v>209</v>
      </c>
      <c r="D89" s="444" t="s">
        <v>135</v>
      </c>
      <c r="E89" s="444" t="s">
        <v>135</v>
      </c>
      <c r="F89" s="444">
        <v>44</v>
      </c>
      <c r="G89" s="444" t="s">
        <v>135</v>
      </c>
      <c r="H89" s="444" t="s">
        <v>135</v>
      </c>
      <c r="I89" s="444" t="s">
        <v>135</v>
      </c>
      <c r="J89" s="444">
        <v>44</v>
      </c>
      <c r="K89" s="444" t="s">
        <v>135</v>
      </c>
      <c r="L89" s="444">
        <v>44</v>
      </c>
      <c r="M89" s="444" t="s">
        <v>135</v>
      </c>
      <c r="N89" s="444" t="s">
        <v>135</v>
      </c>
      <c r="O89" s="444" t="s">
        <v>135</v>
      </c>
      <c r="P89" s="444">
        <v>14181</v>
      </c>
      <c r="Q89" s="444" t="s">
        <v>135</v>
      </c>
      <c r="R89" s="444" t="s">
        <v>135</v>
      </c>
      <c r="S89" s="444" t="s">
        <v>135</v>
      </c>
      <c r="T89" s="444" t="s">
        <v>135</v>
      </c>
      <c r="U89" s="461">
        <v>76</v>
      </c>
      <c r="V89" s="442" t="s">
        <v>209</v>
      </c>
      <c r="W89" s="297"/>
    </row>
    <row r="90" spans="1:23" ht="11.1" customHeight="1" x14ac:dyDescent="0.2">
      <c r="A90" s="433"/>
      <c r="B90" s="460">
        <v>77</v>
      </c>
      <c r="C90" s="45" t="s">
        <v>210</v>
      </c>
      <c r="D90" s="444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444" t="s">
        <v>135</v>
      </c>
      <c r="U90" s="461">
        <v>77</v>
      </c>
      <c r="V90" s="445" t="s">
        <v>210</v>
      </c>
      <c r="W90" s="297"/>
    </row>
    <row r="91" spans="1:23" ht="11.1" customHeight="1" x14ac:dyDescent="0.2">
      <c r="A91" s="433"/>
      <c r="B91" s="460">
        <v>78</v>
      </c>
      <c r="C91" s="41" t="s">
        <v>211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>
        <v>12980</v>
      </c>
      <c r="Q91" s="444" t="s">
        <v>135</v>
      </c>
      <c r="R91" s="444" t="s">
        <v>135</v>
      </c>
      <c r="S91" s="444" t="s">
        <v>135</v>
      </c>
      <c r="T91" s="444" t="s">
        <v>135</v>
      </c>
      <c r="U91" s="461">
        <v>78</v>
      </c>
      <c r="V91" s="442" t="s">
        <v>211</v>
      </c>
      <c r="W91" s="297"/>
    </row>
    <row r="92" spans="1:23" ht="11.1" customHeight="1" x14ac:dyDescent="0.2">
      <c r="A92" s="433"/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>
        <v>590</v>
      </c>
      <c r="Q92" s="444" t="s">
        <v>135</v>
      </c>
      <c r="R92" s="444" t="s">
        <v>135</v>
      </c>
      <c r="S92" s="444" t="s">
        <v>135</v>
      </c>
      <c r="T92" s="444" t="s">
        <v>135</v>
      </c>
      <c r="U92" s="461">
        <v>79</v>
      </c>
      <c r="V92" s="442" t="s">
        <v>212</v>
      </c>
      <c r="W92" s="297"/>
    </row>
    <row r="93" spans="1:23" ht="11.1" customHeight="1" x14ac:dyDescent="0.2">
      <c r="A93" s="433"/>
      <c r="B93" s="460">
        <v>80</v>
      </c>
      <c r="C93" s="41" t="s">
        <v>213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16538</v>
      </c>
      <c r="Q93" s="444" t="s">
        <v>135</v>
      </c>
      <c r="R93" s="444" t="s">
        <v>135</v>
      </c>
      <c r="S93" s="444" t="s">
        <v>135</v>
      </c>
      <c r="T93" s="444" t="s">
        <v>135</v>
      </c>
      <c r="U93" s="461">
        <v>80</v>
      </c>
      <c r="V93" s="442" t="s">
        <v>213</v>
      </c>
      <c r="W93" s="297"/>
    </row>
    <row r="94" spans="1:23" ht="11.1" customHeight="1" x14ac:dyDescent="0.2">
      <c r="A94" s="433"/>
      <c r="B94" s="462">
        <v>81</v>
      </c>
      <c r="C94" s="51" t="s">
        <v>214</v>
      </c>
      <c r="D94" s="450" t="s">
        <v>135</v>
      </c>
      <c r="E94" s="450" t="s">
        <v>135</v>
      </c>
      <c r="F94" s="450">
        <v>138137</v>
      </c>
      <c r="G94" s="450">
        <v>5600</v>
      </c>
      <c r="H94" s="450">
        <v>5600</v>
      </c>
      <c r="I94" s="450" t="s">
        <v>135</v>
      </c>
      <c r="J94" s="450">
        <v>9657</v>
      </c>
      <c r="K94" s="450" t="s">
        <v>135</v>
      </c>
      <c r="L94" s="450" t="s">
        <v>135</v>
      </c>
      <c r="M94" s="450">
        <v>9657</v>
      </c>
      <c r="N94" s="450">
        <v>122880</v>
      </c>
      <c r="O94" s="450">
        <v>122880</v>
      </c>
      <c r="P94" s="450">
        <v>134120</v>
      </c>
      <c r="Q94" s="450" t="s">
        <v>135</v>
      </c>
      <c r="R94" s="450" t="s">
        <v>135</v>
      </c>
      <c r="S94" s="450" t="s">
        <v>135</v>
      </c>
      <c r="T94" s="450" t="s">
        <v>135</v>
      </c>
      <c r="U94" s="463">
        <v>81</v>
      </c>
      <c r="V94" s="448" t="s">
        <v>214</v>
      </c>
      <c r="W94" s="297"/>
    </row>
    <row r="95" spans="1:23" s="300" customFormat="1" ht="11.1" customHeight="1" x14ac:dyDescent="0.2">
      <c r="A95" s="439"/>
      <c r="B95" s="603" t="s">
        <v>215</v>
      </c>
      <c r="C95" s="604"/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438" t="s">
        <v>135</v>
      </c>
      <c r="U95" s="620" t="s">
        <v>215</v>
      </c>
      <c r="V95" s="603"/>
      <c r="W95" s="304"/>
    </row>
    <row r="96" spans="1:23" x14ac:dyDescent="0.2">
      <c r="K96" s="515"/>
      <c r="W96" s="297"/>
    </row>
    <row r="97" spans="23:23" x14ac:dyDescent="0.2">
      <c r="W97" s="297"/>
    </row>
    <row r="98" spans="23:23" x14ac:dyDescent="0.2">
      <c r="W98" s="297"/>
    </row>
    <row r="99" spans="23:23" x14ac:dyDescent="0.2">
      <c r="W99" s="297"/>
    </row>
    <row r="100" spans="23:23" x14ac:dyDescent="0.2">
      <c r="W100" s="297"/>
    </row>
    <row r="101" spans="23:23" x14ac:dyDescent="0.2">
      <c r="W101" s="297"/>
    </row>
  </sheetData>
  <mergeCells count="24">
    <mergeCell ref="F3:F4"/>
    <mergeCell ref="P3:P4"/>
    <mergeCell ref="B18:C18"/>
    <mergeCell ref="U18:V18"/>
    <mergeCell ref="U36:V36"/>
    <mergeCell ref="B2:C4"/>
    <mergeCell ref="U5:V5"/>
    <mergeCell ref="B6:C6"/>
    <mergeCell ref="U6:V6"/>
    <mergeCell ref="U2:V4"/>
    <mergeCell ref="B5:C5"/>
    <mergeCell ref="B36:C36"/>
    <mergeCell ref="B25:C25"/>
    <mergeCell ref="U25:V25"/>
    <mergeCell ref="B95:C95"/>
    <mergeCell ref="U95:V95"/>
    <mergeCell ref="B52:C52"/>
    <mergeCell ref="U52:V52"/>
    <mergeCell ref="B68:C68"/>
    <mergeCell ref="U68:V68"/>
    <mergeCell ref="B78:C78"/>
    <mergeCell ref="U78:V78"/>
    <mergeCell ref="B87:C87"/>
    <mergeCell ref="U87:V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3-(4)移入貨物の品種別・地方別・都道府県別・港別表②</firstHeader>
    <firstFooter>&amp;C- &amp;P -</first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1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4" width="11.109375" style="393" customWidth="1"/>
    <col min="5" max="9" width="9.6640625" style="393" customWidth="1"/>
    <col min="10" max="21" width="9.6640625" style="514" customWidth="1"/>
    <col min="22" max="22" width="2.77734375" style="296" customWidth="1"/>
    <col min="23" max="23" width="19.21875" style="297" customWidth="1"/>
    <col min="24" max="16384" width="9" style="296"/>
  </cols>
  <sheetData>
    <row r="1" spans="1:24" ht="10.8" x14ac:dyDescent="0.15">
      <c r="A1" s="433"/>
      <c r="B1" s="433"/>
      <c r="C1" s="434"/>
      <c r="J1" s="393"/>
      <c r="K1" s="393"/>
      <c r="L1" s="393"/>
      <c r="M1" s="393"/>
      <c r="N1" s="393"/>
      <c r="O1" s="393"/>
      <c r="P1" s="393"/>
      <c r="Q1" s="393"/>
      <c r="R1" s="97" t="s">
        <v>1244</v>
      </c>
      <c r="S1" s="393"/>
      <c r="T1" s="393"/>
      <c r="U1" s="393"/>
      <c r="V1" s="433"/>
      <c r="W1" s="477" t="s">
        <v>5</v>
      </c>
      <c r="X1" s="297"/>
    </row>
    <row r="2" spans="1:24" s="298" customFormat="1" ht="15" customHeight="1" x14ac:dyDescent="0.2">
      <c r="A2" s="436"/>
      <c r="B2" s="596" t="s">
        <v>122</v>
      </c>
      <c r="C2" s="597"/>
      <c r="D2" s="454" t="s">
        <v>1570</v>
      </c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600" t="s">
        <v>122</v>
      </c>
      <c r="W2" s="596"/>
      <c r="X2" s="262"/>
    </row>
    <row r="3" spans="1:24" s="298" customFormat="1" ht="15" customHeight="1" x14ac:dyDescent="0.2">
      <c r="A3" s="436"/>
      <c r="B3" s="617"/>
      <c r="C3" s="618"/>
      <c r="D3" s="453" t="s">
        <v>828</v>
      </c>
      <c r="E3" s="453"/>
      <c r="F3" s="453"/>
      <c r="G3" s="605" t="s">
        <v>829</v>
      </c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7"/>
      <c r="V3" s="619"/>
      <c r="W3" s="617"/>
      <c r="X3" s="262"/>
    </row>
    <row r="4" spans="1:24" s="298" customFormat="1" ht="15" customHeight="1" x14ac:dyDescent="0.2">
      <c r="A4" s="436"/>
      <c r="B4" s="598"/>
      <c r="C4" s="599"/>
      <c r="D4" s="451" t="s">
        <v>832</v>
      </c>
      <c r="E4" s="451" t="s">
        <v>833</v>
      </c>
      <c r="F4" s="451" t="s">
        <v>1535</v>
      </c>
      <c r="G4" s="451" t="s">
        <v>372</v>
      </c>
      <c r="H4" s="451" t="s">
        <v>835</v>
      </c>
      <c r="I4" s="451" t="s">
        <v>836</v>
      </c>
      <c r="J4" s="451" t="s">
        <v>837</v>
      </c>
      <c r="K4" s="451" t="s">
        <v>839</v>
      </c>
      <c r="L4" s="451" t="s">
        <v>841</v>
      </c>
      <c r="M4" s="451" t="s">
        <v>843</v>
      </c>
      <c r="N4" s="451" t="s">
        <v>844</v>
      </c>
      <c r="O4" s="451" t="s">
        <v>845</v>
      </c>
      <c r="P4" s="451" t="s">
        <v>838</v>
      </c>
      <c r="Q4" s="451" t="s">
        <v>842</v>
      </c>
      <c r="R4" s="451" t="s">
        <v>846</v>
      </c>
      <c r="S4" s="451" t="s">
        <v>1536</v>
      </c>
      <c r="T4" s="451" t="s">
        <v>847</v>
      </c>
      <c r="U4" s="451" t="s">
        <v>1582</v>
      </c>
      <c r="V4" s="601"/>
      <c r="W4" s="598"/>
      <c r="X4" s="262"/>
    </row>
    <row r="5" spans="1:24" s="300" customFormat="1" ht="11.1" customHeight="1" x14ac:dyDescent="0.2">
      <c r="A5" s="439"/>
      <c r="B5" s="603" t="s">
        <v>126</v>
      </c>
      <c r="C5" s="604"/>
      <c r="D5" s="438">
        <v>3624438</v>
      </c>
      <c r="E5" s="438">
        <v>2266450</v>
      </c>
      <c r="F5" s="438">
        <v>200</v>
      </c>
      <c r="G5" s="438">
        <v>158214</v>
      </c>
      <c r="H5" s="438">
        <v>14356</v>
      </c>
      <c r="I5" s="441">
        <v>9885</v>
      </c>
      <c r="J5" s="438">
        <v>16260</v>
      </c>
      <c r="K5" s="438">
        <v>26715</v>
      </c>
      <c r="L5" s="438">
        <v>24804</v>
      </c>
      <c r="M5" s="438">
        <v>3625</v>
      </c>
      <c r="N5" s="438">
        <v>11427</v>
      </c>
      <c r="O5" s="438">
        <v>29395</v>
      </c>
      <c r="P5" s="438">
        <v>2687</v>
      </c>
      <c r="Q5" s="438">
        <v>2278</v>
      </c>
      <c r="R5" s="438">
        <v>750</v>
      </c>
      <c r="S5" s="438">
        <v>2392</v>
      </c>
      <c r="T5" s="438">
        <v>13517</v>
      </c>
      <c r="U5" s="438">
        <v>123</v>
      </c>
      <c r="V5" s="594" t="s">
        <v>126</v>
      </c>
      <c r="W5" s="592"/>
      <c r="X5" s="304"/>
    </row>
    <row r="6" spans="1:24" s="300" customFormat="1" ht="11.1" customHeight="1" x14ac:dyDescent="0.2">
      <c r="A6" s="439"/>
      <c r="B6" s="592" t="s">
        <v>127</v>
      </c>
      <c r="C6" s="602"/>
      <c r="D6" s="441">
        <v>6565</v>
      </c>
      <c r="E6" s="441" t="s">
        <v>135</v>
      </c>
      <c r="F6" s="441" t="s">
        <v>135</v>
      </c>
      <c r="G6" s="441">
        <v>10737</v>
      </c>
      <c r="H6" s="441" t="s">
        <v>135</v>
      </c>
      <c r="I6" s="441">
        <v>1582</v>
      </c>
      <c r="J6" s="441" t="s">
        <v>135</v>
      </c>
      <c r="K6" s="441">
        <v>274</v>
      </c>
      <c r="L6" s="441">
        <v>1288</v>
      </c>
      <c r="M6" s="441">
        <v>20</v>
      </c>
      <c r="N6" s="441">
        <v>1475</v>
      </c>
      <c r="O6" s="441">
        <v>5742</v>
      </c>
      <c r="P6" s="441">
        <v>37</v>
      </c>
      <c r="Q6" s="441">
        <v>79</v>
      </c>
      <c r="R6" s="441" t="s">
        <v>135</v>
      </c>
      <c r="S6" s="441">
        <v>240</v>
      </c>
      <c r="T6" s="441" t="s">
        <v>135</v>
      </c>
      <c r="U6" s="441" t="s">
        <v>135</v>
      </c>
      <c r="V6" s="594" t="s">
        <v>127</v>
      </c>
      <c r="W6" s="592"/>
      <c r="X6" s="304"/>
    </row>
    <row r="7" spans="1:24" ht="11.1" customHeight="1" x14ac:dyDescent="0.2">
      <c r="A7" s="433"/>
      <c r="B7" s="434">
        <v>1</v>
      </c>
      <c r="C7" s="331" t="s">
        <v>128</v>
      </c>
      <c r="D7" s="444">
        <v>5678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44" t="s">
        <v>135</v>
      </c>
      <c r="U7" s="444" t="s">
        <v>135</v>
      </c>
      <c r="V7" s="455">
        <v>1</v>
      </c>
      <c r="W7" s="442" t="s">
        <v>128</v>
      </c>
      <c r="X7" s="297"/>
    </row>
    <row r="8" spans="1:24" ht="11.1" customHeight="1" x14ac:dyDescent="0.2">
      <c r="A8" s="433"/>
      <c r="B8" s="434">
        <v>2</v>
      </c>
      <c r="C8" s="41" t="s">
        <v>129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44" t="s">
        <v>135</v>
      </c>
      <c r="V8" s="455">
        <v>2</v>
      </c>
      <c r="W8" s="442" t="s">
        <v>129</v>
      </c>
      <c r="X8" s="297"/>
    </row>
    <row r="9" spans="1:24" ht="11.1" customHeight="1" x14ac:dyDescent="0.2">
      <c r="A9" s="433"/>
      <c r="B9" s="434">
        <v>3</v>
      </c>
      <c r="C9" s="41" t="s">
        <v>130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44" t="s">
        <v>135</v>
      </c>
      <c r="U9" s="444" t="s">
        <v>135</v>
      </c>
      <c r="V9" s="455">
        <v>3</v>
      </c>
      <c r="W9" s="442" t="s">
        <v>130</v>
      </c>
      <c r="X9" s="297"/>
    </row>
    <row r="10" spans="1:24" ht="11.1" customHeight="1" x14ac:dyDescent="0.2">
      <c r="A10" s="433"/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44" t="s">
        <v>135</v>
      </c>
      <c r="U10" s="444" t="s">
        <v>135</v>
      </c>
      <c r="V10" s="455">
        <v>4</v>
      </c>
      <c r="W10" s="442" t="s">
        <v>131</v>
      </c>
      <c r="X10" s="297"/>
    </row>
    <row r="11" spans="1:24" ht="11.1" customHeight="1" x14ac:dyDescent="0.2">
      <c r="A11" s="433"/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44" t="s">
        <v>135</v>
      </c>
      <c r="U11" s="444" t="s">
        <v>135</v>
      </c>
      <c r="V11" s="455">
        <v>5</v>
      </c>
      <c r="W11" s="442" t="s">
        <v>132</v>
      </c>
      <c r="X11" s="297"/>
    </row>
    <row r="12" spans="1:24" ht="11.1" customHeight="1" x14ac:dyDescent="0.2">
      <c r="A12" s="433"/>
      <c r="B12" s="434">
        <v>6</v>
      </c>
      <c r="C12" s="41" t="s">
        <v>133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44" t="s">
        <v>135</v>
      </c>
      <c r="V12" s="455">
        <v>6</v>
      </c>
      <c r="W12" s="442" t="s">
        <v>133</v>
      </c>
      <c r="X12" s="297"/>
    </row>
    <row r="13" spans="1:24" ht="11.1" customHeight="1" x14ac:dyDescent="0.2">
      <c r="A13" s="433"/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44" t="s">
        <v>135</v>
      </c>
      <c r="U13" s="444" t="s">
        <v>135</v>
      </c>
      <c r="V13" s="455">
        <v>7</v>
      </c>
      <c r="W13" s="442" t="s">
        <v>134</v>
      </c>
      <c r="X13" s="297"/>
    </row>
    <row r="14" spans="1:24" ht="11.1" customHeight="1" x14ac:dyDescent="0.2">
      <c r="A14" s="433"/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>
        <v>30</v>
      </c>
      <c r="H14" s="444" t="s">
        <v>135</v>
      </c>
      <c r="I14" s="444" t="s">
        <v>135</v>
      </c>
      <c r="J14" s="444" t="s">
        <v>135</v>
      </c>
      <c r="K14" s="444">
        <v>10</v>
      </c>
      <c r="L14" s="444" t="s">
        <v>135</v>
      </c>
      <c r="M14" s="444">
        <v>20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44" t="s">
        <v>135</v>
      </c>
      <c r="V14" s="455">
        <v>8</v>
      </c>
      <c r="W14" s="442" t="s">
        <v>136</v>
      </c>
      <c r="X14" s="297"/>
    </row>
    <row r="15" spans="1:24" ht="11.1" customHeight="1" x14ac:dyDescent="0.2">
      <c r="A15" s="433"/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44" t="s">
        <v>135</v>
      </c>
      <c r="U15" s="444" t="s">
        <v>135</v>
      </c>
      <c r="V15" s="455">
        <v>9</v>
      </c>
      <c r="W15" s="442" t="s">
        <v>137</v>
      </c>
      <c r="X15" s="297"/>
    </row>
    <row r="16" spans="1:24" ht="11.1" customHeight="1" x14ac:dyDescent="0.2">
      <c r="A16" s="433"/>
      <c r="B16" s="434">
        <v>10</v>
      </c>
      <c r="C16" s="41" t="s">
        <v>138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44" t="s">
        <v>135</v>
      </c>
      <c r="U16" s="444" t="s">
        <v>135</v>
      </c>
      <c r="V16" s="455">
        <v>10</v>
      </c>
      <c r="W16" s="442" t="s">
        <v>138</v>
      </c>
      <c r="X16" s="297"/>
    </row>
    <row r="17" spans="1:24" ht="11.1" customHeight="1" x14ac:dyDescent="0.2">
      <c r="A17" s="433"/>
      <c r="B17" s="434">
        <v>11</v>
      </c>
      <c r="C17" s="41" t="s">
        <v>139</v>
      </c>
      <c r="D17" s="444">
        <v>887</v>
      </c>
      <c r="E17" s="444" t="s">
        <v>135</v>
      </c>
      <c r="F17" s="444" t="s">
        <v>135</v>
      </c>
      <c r="G17" s="444">
        <v>10707</v>
      </c>
      <c r="H17" s="444" t="s">
        <v>135</v>
      </c>
      <c r="I17" s="444">
        <v>1582</v>
      </c>
      <c r="J17" s="444" t="s">
        <v>135</v>
      </c>
      <c r="K17" s="444">
        <v>264</v>
      </c>
      <c r="L17" s="444">
        <v>1288</v>
      </c>
      <c r="M17" s="444" t="s">
        <v>135</v>
      </c>
      <c r="N17" s="444">
        <v>1475</v>
      </c>
      <c r="O17" s="444">
        <v>5742</v>
      </c>
      <c r="P17" s="444">
        <v>37</v>
      </c>
      <c r="Q17" s="444">
        <v>79</v>
      </c>
      <c r="R17" s="444" t="s">
        <v>135</v>
      </c>
      <c r="S17" s="444">
        <v>240</v>
      </c>
      <c r="T17" s="444" t="s">
        <v>135</v>
      </c>
      <c r="U17" s="444" t="s">
        <v>135</v>
      </c>
      <c r="V17" s="455">
        <v>11</v>
      </c>
      <c r="W17" s="442" t="s">
        <v>139</v>
      </c>
      <c r="X17" s="297"/>
    </row>
    <row r="18" spans="1:24" s="300" customFormat="1" ht="11.1" customHeight="1" x14ac:dyDescent="0.2">
      <c r="A18" s="439"/>
      <c r="B18" s="592" t="s">
        <v>140</v>
      </c>
      <c r="C18" s="602"/>
      <c r="D18" s="441" t="s">
        <v>135</v>
      </c>
      <c r="E18" s="441" t="s">
        <v>135</v>
      </c>
      <c r="F18" s="441" t="s">
        <v>135</v>
      </c>
      <c r="G18" s="441">
        <v>4276</v>
      </c>
      <c r="H18" s="441">
        <v>551</v>
      </c>
      <c r="I18" s="441" t="s">
        <v>135</v>
      </c>
      <c r="J18" s="441">
        <v>48</v>
      </c>
      <c r="K18" s="441">
        <v>797</v>
      </c>
      <c r="L18" s="441">
        <v>344</v>
      </c>
      <c r="M18" s="441" t="s">
        <v>135</v>
      </c>
      <c r="N18" s="441" t="s">
        <v>135</v>
      </c>
      <c r="O18" s="441">
        <v>1834</v>
      </c>
      <c r="P18" s="441">
        <v>50</v>
      </c>
      <c r="Q18" s="441">
        <v>14</v>
      </c>
      <c r="R18" s="441">
        <v>132</v>
      </c>
      <c r="S18" s="441" t="s">
        <v>135</v>
      </c>
      <c r="T18" s="441">
        <v>484</v>
      </c>
      <c r="U18" s="441">
        <v>22</v>
      </c>
      <c r="V18" s="594" t="s">
        <v>140</v>
      </c>
      <c r="W18" s="592"/>
      <c r="X18" s="304"/>
    </row>
    <row r="19" spans="1:24" ht="11.1" customHeight="1" x14ac:dyDescent="0.2">
      <c r="A19" s="433"/>
      <c r="B19" s="434">
        <v>12</v>
      </c>
      <c r="C19" s="33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44" t="s">
        <v>135</v>
      </c>
      <c r="U19" s="444" t="s">
        <v>135</v>
      </c>
      <c r="V19" s="455">
        <v>12</v>
      </c>
      <c r="W19" s="442" t="s">
        <v>141</v>
      </c>
      <c r="X19" s="297"/>
    </row>
    <row r="20" spans="1:24" ht="11.1" customHeight="1" x14ac:dyDescent="0.2">
      <c r="A20" s="433"/>
      <c r="B20" s="434">
        <v>13</v>
      </c>
      <c r="C20" s="41" t="s">
        <v>142</v>
      </c>
      <c r="D20" s="444" t="s">
        <v>135</v>
      </c>
      <c r="E20" s="444" t="s">
        <v>135</v>
      </c>
      <c r="F20" s="444" t="s">
        <v>135</v>
      </c>
      <c r="G20" s="444">
        <v>2063</v>
      </c>
      <c r="H20" s="444" t="s">
        <v>135</v>
      </c>
      <c r="I20" s="444" t="s">
        <v>135</v>
      </c>
      <c r="J20" s="444" t="s">
        <v>135</v>
      </c>
      <c r="K20" s="444">
        <v>629</v>
      </c>
      <c r="L20" s="444" t="s">
        <v>135</v>
      </c>
      <c r="M20" s="444" t="s">
        <v>135</v>
      </c>
      <c r="N20" s="444" t="s">
        <v>135</v>
      </c>
      <c r="O20" s="444">
        <v>1289</v>
      </c>
      <c r="P20" s="444">
        <v>11</v>
      </c>
      <c r="Q20" s="444">
        <v>14</v>
      </c>
      <c r="R20" s="444">
        <v>113</v>
      </c>
      <c r="S20" s="444" t="s">
        <v>135</v>
      </c>
      <c r="T20" s="444">
        <v>7</v>
      </c>
      <c r="U20" s="444" t="s">
        <v>135</v>
      </c>
      <c r="V20" s="455">
        <v>13</v>
      </c>
      <c r="W20" s="442" t="s">
        <v>142</v>
      </c>
      <c r="X20" s="297"/>
    </row>
    <row r="21" spans="1:24" ht="11.1" customHeight="1" x14ac:dyDescent="0.2">
      <c r="A21" s="433"/>
      <c r="B21" s="434">
        <v>14</v>
      </c>
      <c r="C21" s="41" t="s">
        <v>143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44" t="s">
        <v>135</v>
      </c>
      <c r="U21" s="444" t="s">
        <v>135</v>
      </c>
      <c r="V21" s="455">
        <v>14</v>
      </c>
      <c r="W21" s="442" t="s">
        <v>143</v>
      </c>
      <c r="X21" s="297"/>
    </row>
    <row r="22" spans="1:24" ht="11.1" customHeight="1" x14ac:dyDescent="0.2">
      <c r="A22" s="433"/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>
        <v>500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>
        <v>1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44">
        <v>477</v>
      </c>
      <c r="U22" s="444">
        <v>22</v>
      </c>
      <c r="V22" s="455">
        <v>15</v>
      </c>
      <c r="W22" s="442" t="s">
        <v>144</v>
      </c>
      <c r="X22" s="297"/>
    </row>
    <row r="23" spans="1:24" ht="11.1" customHeight="1" x14ac:dyDescent="0.2">
      <c r="A23" s="433"/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>
        <v>1713</v>
      </c>
      <c r="H23" s="444">
        <v>551</v>
      </c>
      <c r="I23" s="444" t="s">
        <v>135</v>
      </c>
      <c r="J23" s="444">
        <v>48</v>
      </c>
      <c r="K23" s="444">
        <v>168</v>
      </c>
      <c r="L23" s="444">
        <v>344</v>
      </c>
      <c r="M23" s="444" t="s">
        <v>135</v>
      </c>
      <c r="N23" s="444" t="s">
        <v>135</v>
      </c>
      <c r="O23" s="444">
        <v>544</v>
      </c>
      <c r="P23" s="444">
        <v>39</v>
      </c>
      <c r="Q23" s="444" t="s">
        <v>135</v>
      </c>
      <c r="R23" s="444">
        <v>19</v>
      </c>
      <c r="S23" s="444" t="s">
        <v>135</v>
      </c>
      <c r="T23" s="444" t="s">
        <v>135</v>
      </c>
      <c r="U23" s="444" t="s">
        <v>135</v>
      </c>
      <c r="V23" s="455">
        <v>16</v>
      </c>
      <c r="W23" s="442" t="s">
        <v>226</v>
      </c>
      <c r="X23" s="297"/>
    </row>
    <row r="24" spans="1:24" ht="11.1" customHeight="1" x14ac:dyDescent="0.2">
      <c r="A24" s="433"/>
      <c r="B24" s="434">
        <v>17</v>
      </c>
      <c r="C24" s="41" t="s">
        <v>146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44" t="s">
        <v>135</v>
      </c>
      <c r="U24" s="444" t="s">
        <v>135</v>
      </c>
      <c r="V24" s="455">
        <v>17</v>
      </c>
      <c r="W24" s="442" t="s">
        <v>146</v>
      </c>
      <c r="X24" s="297"/>
    </row>
    <row r="25" spans="1:24" s="300" customFormat="1" ht="11.1" customHeight="1" x14ac:dyDescent="0.2">
      <c r="A25" s="439"/>
      <c r="B25" s="592" t="s">
        <v>147</v>
      </c>
      <c r="C25" s="602"/>
      <c r="D25" s="441">
        <v>965473</v>
      </c>
      <c r="E25" s="441">
        <v>2046975</v>
      </c>
      <c r="F25" s="441" t="s">
        <v>135</v>
      </c>
      <c r="G25" s="441">
        <v>843</v>
      </c>
      <c r="H25" s="441" t="s">
        <v>135</v>
      </c>
      <c r="I25" s="441" t="s">
        <v>135</v>
      </c>
      <c r="J25" s="441">
        <v>96</v>
      </c>
      <c r="K25" s="441">
        <v>732</v>
      </c>
      <c r="L25" s="441" t="s">
        <v>135</v>
      </c>
      <c r="M25" s="441">
        <v>15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441" t="s">
        <v>135</v>
      </c>
      <c r="U25" s="441" t="s">
        <v>135</v>
      </c>
      <c r="V25" s="594" t="s">
        <v>147</v>
      </c>
      <c r="W25" s="592"/>
      <c r="X25" s="304"/>
    </row>
    <row r="26" spans="1:24" ht="11.1" customHeight="1" x14ac:dyDescent="0.2">
      <c r="A26" s="433"/>
      <c r="B26" s="434">
        <v>18</v>
      </c>
      <c r="C26" s="331" t="s">
        <v>148</v>
      </c>
      <c r="D26" s="444">
        <v>17910</v>
      </c>
      <c r="E26" s="444">
        <v>4006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44" t="s">
        <v>135</v>
      </c>
      <c r="U26" s="444" t="s">
        <v>135</v>
      </c>
      <c r="V26" s="455">
        <v>18</v>
      </c>
      <c r="W26" s="442" t="s">
        <v>148</v>
      </c>
      <c r="X26" s="297"/>
    </row>
    <row r="27" spans="1:24" ht="11.1" customHeight="1" x14ac:dyDescent="0.2">
      <c r="A27" s="433"/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44" t="s">
        <v>135</v>
      </c>
      <c r="U27" s="444" t="s">
        <v>135</v>
      </c>
      <c r="V27" s="455">
        <v>19</v>
      </c>
      <c r="W27" s="442" t="s">
        <v>149</v>
      </c>
      <c r="X27" s="297"/>
    </row>
    <row r="28" spans="1:24" ht="11.1" customHeight="1" x14ac:dyDescent="0.2">
      <c r="A28" s="433"/>
      <c r="B28" s="434">
        <v>20</v>
      </c>
      <c r="C28" s="41" t="s">
        <v>150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44" t="s">
        <v>135</v>
      </c>
      <c r="U28" s="444" t="s">
        <v>135</v>
      </c>
      <c r="V28" s="455">
        <v>20</v>
      </c>
      <c r="W28" s="442" t="s">
        <v>150</v>
      </c>
      <c r="X28" s="297"/>
    </row>
    <row r="29" spans="1:24" ht="11.1" customHeight="1" x14ac:dyDescent="0.2">
      <c r="A29" s="433"/>
      <c r="B29" s="434">
        <v>21</v>
      </c>
      <c r="C29" s="41" t="s">
        <v>151</v>
      </c>
      <c r="D29" s="444">
        <v>802304</v>
      </c>
      <c r="E29" s="444">
        <v>2030469</v>
      </c>
      <c r="F29" s="444" t="s">
        <v>135</v>
      </c>
      <c r="G29" s="444">
        <v>71</v>
      </c>
      <c r="H29" s="444" t="s">
        <v>135</v>
      </c>
      <c r="I29" s="444" t="s">
        <v>135</v>
      </c>
      <c r="J29" s="444">
        <v>61</v>
      </c>
      <c r="K29" s="444" t="s">
        <v>135</v>
      </c>
      <c r="L29" s="444" t="s">
        <v>135</v>
      </c>
      <c r="M29" s="444">
        <v>10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444" t="s">
        <v>135</v>
      </c>
      <c r="U29" s="444" t="s">
        <v>135</v>
      </c>
      <c r="V29" s="455">
        <v>21</v>
      </c>
      <c r="W29" s="442" t="s">
        <v>151</v>
      </c>
      <c r="X29" s="297"/>
    </row>
    <row r="30" spans="1:24" ht="11.1" customHeight="1" x14ac:dyDescent="0.2">
      <c r="A30" s="433"/>
      <c r="B30" s="434">
        <v>22</v>
      </c>
      <c r="C30" s="41" t="s">
        <v>152</v>
      </c>
      <c r="D30" s="444">
        <v>24614</v>
      </c>
      <c r="E30" s="444">
        <v>12500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44" t="s">
        <v>135</v>
      </c>
      <c r="U30" s="444" t="s">
        <v>135</v>
      </c>
      <c r="V30" s="455">
        <v>22</v>
      </c>
      <c r="W30" s="442" t="s">
        <v>152</v>
      </c>
      <c r="X30" s="297"/>
    </row>
    <row r="31" spans="1:24" ht="11.1" customHeight="1" x14ac:dyDescent="0.2">
      <c r="A31" s="433"/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55">
        <v>23</v>
      </c>
      <c r="W31" s="442" t="s">
        <v>153</v>
      </c>
      <c r="X31" s="297"/>
    </row>
    <row r="32" spans="1:24" ht="11.1" customHeight="1" x14ac:dyDescent="0.2">
      <c r="A32" s="433"/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44" t="s">
        <v>135</v>
      </c>
      <c r="V32" s="455">
        <v>24</v>
      </c>
      <c r="W32" s="442" t="s">
        <v>154</v>
      </c>
      <c r="X32" s="297"/>
    </row>
    <row r="33" spans="1:24" ht="11.1" customHeight="1" x14ac:dyDescent="0.2">
      <c r="A33" s="433"/>
      <c r="B33" s="434">
        <v>25</v>
      </c>
      <c r="C33" s="41" t="s">
        <v>155</v>
      </c>
      <c r="D33" s="444">
        <v>120645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44" t="s">
        <v>135</v>
      </c>
      <c r="U33" s="444" t="s">
        <v>135</v>
      </c>
      <c r="V33" s="455">
        <v>25</v>
      </c>
      <c r="W33" s="442" t="s">
        <v>155</v>
      </c>
      <c r="X33" s="297"/>
    </row>
    <row r="34" spans="1:24" ht="11.1" customHeight="1" x14ac:dyDescent="0.2">
      <c r="A34" s="433"/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44" t="s">
        <v>135</v>
      </c>
      <c r="U34" s="444" t="s">
        <v>135</v>
      </c>
      <c r="V34" s="455">
        <v>26</v>
      </c>
      <c r="W34" s="442" t="s">
        <v>156</v>
      </c>
      <c r="X34" s="297"/>
    </row>
    <row r="35" spans="1:24" ht="11.1" customHeight="1" x14ac:dyDescent="0.2">
      <c r="A35" s="433"/>
      <c r="B35" s="434">
        <v>27</v>
      </c>
      <c r="C35" s="41" t="s">
        <v>157</v>
      </c>
      <c r="D35" s="444" t="s">
        <v>135</v>
      </c>
      <c r="E35" s="444" t="s">
        <v>135</v>
      </c>
      <c r="F35" s="444" t="s">
        <v>135</v>
      </c>
      <c r="G35" s="444">
        <v>772</v>
      </c>
      <c r="H35" s="444" t="s">
        <v>135</v>
      </c>
      <c r="I35" s="444" t="s">
        <v>135</v>
      </c>
      <c r="J35" s="444">
        <v>35</v>
      </c>
      <c r="K35" s="444">
        <v>732</v>
      </c>
      <c r="L35" s="444" t="s">
        <v>135</v>
      </c>
      <c r="M35" s="444">
        <v>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44" t="s">
        <v>135</v>
      </c>
      <c r="U35" s="444" t="s">
        <v>135</v>
      </c>
      <c r="V35" s="455">
        <v>27</v>
      </c>
      <c r="W35" s="442" t="s">
        <v>157</v>
      </c>
      <c r="X35" s="297"/>
    </row>
    <row r="36" spans="1:24" s="300" customFormat="1" ht="11.1" customHeight="1" x14ac:dyDescent="0.2">
      <c r="A36" s="439"/>
      <c r="B36" s="592" t="s">
        <v>158</v>
      </c>
      <c r="C36" s="602"/>
      <c r="D36" s="441">
        <v>2470</v>
      </c>
      <c r="E36" s="441">
        <v>41861</v>
      </c>
      <c r="F36" s="441">
        <v>200</v>
      </c>
      <c r="G36" s="441">
        <v>34452</v>
      </c>
      <c r="H36" s="441">
        <v>3085</v>
      </c>
      <c r="I36" s="441">
        <v>89</v>
      </c>
      <c r="J36" s="441">
        <v>4215</v>
      </c>
      <c r="K36" s="441">
        <v>5752</v>
      </c>
      <c r="L36" s="441">
        <v>8494</v>
      </c>
      <c r="M36" s="441">
        <v>1970</v>
      </c>
      <c r="N36" s="441">
        <v>2548</v>
      </c>
      <c r="O36" s="441">
        <v>3431</v>
      </c>
      <c r="P36" s="441">
        <v>1079</v>
      </c>
      <c r="Q36" s="441">
        <v>704</v>
      </c>
      <c r="R36" s="441">
        <v>147</v>
      </c>
      <c r="S36" s="441">
        <v>167</v>
      </c>
      <c r="T36" s="441">
        <v>2771</v>
      </c>
      <c r="U36" s="441" t="s">
        <v>135</v>
      </c>
      <c r="V36" s="594" t="s">
        <v>158</v>
      </c>
      <c r="W36" s="592"/>
      <c r="X36" s="304"/>
    </row>
    <row r="37" spans="1:24" ht="11.1" customHeight="1" x14ac:dyDescent="0.2">
      <c r="A37" s="433"/>
      <c r="B37" s="434">
        <v>28</v>
      </c>
      <c r="C37" s="41" t="s">
        <v>159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444" t="s">
        <v>135</v>
      </c>
      <c r="U37" s="444" t="s">
        <v>135</v>
      </c>
      <c r="V37" s="455">
        <v>28</v>
      </c>
      <c r="W37" s="442" t="s">
        <v>159</v>
      </c>
      <c r="X37" s="297"/>
    </row>
    <row r="38" spans="1:24" ht="11.1" customHeight="1" x14ac:dyDescent="0.2">
      <c r="A38" s="433"/>
      <c r="B38" s="434">
        <v>29</v>
      </c>
      <c r="C38" s="41" t="s">
        <v>160</v>
      </c>
      <c r="D38" s="444">
        <v>100</v>
      </c>
      <c r="E38" s="444">
        <v>41812</v>
      </c>
      <c r="F38" s="444">
        <v>200</v>
      </c>
      <c r="G38" s="444">
        <v>4644</v>
      </c>
      <c r="H38" s="444" t="s">
        <v>135</v>
      </c>
      <c r="I38" s="444" t="s">
        <v>135</v>
      </c>
      <c r="J38" s="444">
        <v>180</v>
      </c>
      <c r="K38" s="444">
        <v>1240</v>
      </c>
      <c r="L38" s="444">
        <v>2140</v>
      </c>
      <c r="M38" s="444">
        <v>930</v>
      </c>
      <c r="N38" s="444" t="s">
        <v>135</v>
      </c>
      <c r="O38" s="444">
        <v>150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444">
        <v>4</v>
      </c>
      <c r="U38" s="444" t="s">
        <v>135</v>
      </c>
      <c r="V38" s="455">
        <v>29</v>
      </c>
      <c r="W38" s="442" t="s">
        <v>160</v>
      </c>
      <c r="X38" s="297"/>
    </row>
    <row r="39" spans="1:24" ht="11.1" customHeight="1" x14ac:dyDescent="0.2">
      <c r="A39" s="433"/>
      <c r="B39" s="434">
        <v>30</v>
      </c>
      <c r="C39" s="41" t="s">
        <v>161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44" t="s">
        <v>135</v>
      </c>
      <c r="U39" s="444" t="s">
        <v>135</v>
      </c>
      <c r="V39" s="455">
        <v>30</v>
      </c>
      <c r="W39" s="442" t="s">
        <v>161</v>
      </c>
      <c r="X39" s="297"/>
    </row>
    <row r="40" spans="1:24" ht="11.1" customHeight="1" x14ac:dyDescent="0.2">
      <c r="A40" s="433"/>
      <c r="B40" s="434">
        <v>31</v>
      </c>
      <c r="C40" s="41" t="s">
        <v>162</v>
      </c>
      <c r="D40" s="444">
        <v>1454</v>
      </c>
      <c r="E40" s="444">
        <v>49</v>
      </c>
      <c r="F40" s="444" t="s">
        <v>135</v>
      </c>
      <c r="G40" s="444">
        <v>6350</v>
      </c>
      <c r="H40" s="444" t="s">
        <v>135</v>
      </c>
      <c r="I40" s="444" t="s">
        <v>135</v>
      </c>
      <c r="J40" s="444">
        <v>332</v>
      </c>
      <c r="K40" s="444">
        <v>678</v>
      </c>
      <c r="L40" s="444">
        <v>2845</v>
      </c>
      <c r="M40" s="444" t="s">
        <v>135</v>
      </c>
      <c r="N40" s="444">
        <v>711</v>
      </c>
      <c r="O40" s="444">
        <v>656</v>
      </c>
      <c r="P40" s="444">
        <v>333</v>
      </c>
      <c r="Q40" s="444">
        <v>105</v>
      </c>
      <c r="R40" s="444">
        <v>43</v>
      </c>
      <c r="S40" s="444" t="s">
        <v>135</v>
      </c>
      <c r="T40" s="444">
        <v>647</v>
      </c>
      <c r="U40" s="444" t="s">
        <v>135</v>
      </c>
      <c r="V40" s="455">
        <v>31</v>
      </c>
      <c r="W40" s="442" t="s">
        <v>162</v>
      </c>
      <c r="X40" s="297"/>
    </row>
    <row r="41" spans="1:24" ht="11.1" customHeight="1" x14ac:dyDescent="0.2">
      <c r="A41" s="433"/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44" t="s">
        <v>135</v>
      </c>
      <c r="U41" s="444" t="s">
        <v>135</v>
      </c>
      <c r="V41" s="455">
        <v>32</v>
      </c>
      <c r="W41" s="442" t="s">
        <v>163</v>
      </c>
      <c r="X41" s="297"/>
    </row>
    <row r="42" spans="1:24" ht="11.1" customHeight="1" x14ac:dyDescent="0.2">
      <c r="A42" s="433"/>
      <c r="B42" s="434">
        <v>33</v>
      </c>
      <c r="C42" s="41" t="s">
        <v>164</v>
      </c>
      <c r="D42" s="444" t="s">
        <v>135</v>
      </c>
      <c r="E42" s="444" t="s">
        <v>135</v>
      </c>
      <c r="F42" s="444" t="s">
        <v>135</v>
      </c>
      <c r="G42" s="444">
        <v>7512</v>
      </c>
      <c r="H42" s="444">
        <v>2135</v>
      </c>
      <c r="I42" s="444" t="s">
        <v>135</v>
      </c>
      <c r="J42" s="444">
        <v>4</v>
      </c>
      <c r="K42" s="444">
        <v>145</v>
      </c>
      <c r="L42" s="444">
        <v>417</v>
      </c>
      <c r="M42" s="444" t="s">
        <v>135</v>
      </c>
      <c r="N42" s="444">
        <v>1343</v>
      </c>
      <c r="O42" s="444">
        <v>1229</v>
      </c>
      <c r="P42" s="444">
        <v>100</v>
      </c>
      <c r="Q42" s="444">
        <v>368</v>
      </c>
      <c r="R42" s="444">
        <v>39</v>
      </c>
      <c r="S42" s="444" t="s">
        <v>135</v>
      </c>
      <c r="T42" s="444">
        <v>1732</v>
      </c>
      <c r="U42" s="444" t="s">
        <v>135</v>
      </c>
      <c r="V42" s="455">
        <v>33</v>
      </c>
      <c r="W42" s="442" t="s">
        <v>164</v>
      </c>
      <c r="X42" s="297"/>
    </row>
    <row r="43" spans="1:24" ht="11.1" customHeight="1" x14ac:dyDescent="0.2">
      <c r="A43" s="433"/>
      <c r="B43" s="434">
        <v>34</v>
      </c>
      <c r="C43" s="45" t="s">
        <v>165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44" t="s">
        <v>135</v>
      </c>
      <c r="U43" s="444" t="s">
        <v>135</v>
      </c>
      <c r="V43" s="455">
        <v>34</v>
      </c>
      <c r="W43" s="445" t="s">
        <v>165</v>
      </c>
      <c r="X43" s="297"/>
    </row>
    <row r="44" spans="1:24" ht="11.1" customHeight="1" x14ac:dyDescent="0.2">
      <c r="A44" s="433"/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>
        <v>135</v>
      </c>
      <c r="H44" s="444" t="s">
        <v>135</v>
      </c>
      <c r="I44" s="444">
        <v>89</v>
      </c>
      <c r="J44" s="444" t="s">
        <v>135</v>
      </c>
      <c r="K44" s="444">
        <v>1</v>
      </c>
      <c r="L44" s="444">
        <v>6</v>
      </c>
      <c r="M44" s="444" t="s">
        <v>135</v>
      </c>
      <c r="N44" s="444">
        <v>17</v>
      </c>
      <c r="O44" s="444">
        <v>19</v>
      </c>
      <c r="P44" s="444" t="s">
        <v>135</v>
      </c>
      <c r="Q44" s="444" t="s">
        <v>135</v>
      </c>
      <c r="R44" s="444" t="s">
        <v>135</v>
      </c>
      <c r="S44" s="444">
        <v>2</v>
      </c>
      <c r="T44" s="444">
        <v>1</v>
      </c>
      <c r="U44" s="444" t="s">
        <v>135</v>
      </c>
      <c r="V44" s="455">
        <v>35</v>
      </c>
      <c r="W44" s="442" t="s">
        <v>166</v>
      </c>
      <c r="X44" s="297"/>
    </row>
    <row r="45" spans="1:24" ht="11.1" customHeight="1" x14ac:dyDescent="0.2">
      <c r="A45" s="433"/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44" t="s">
        <v>135</v>
      </c>
      <c r="U45" s="444" t="s">
        <v>135</v>
      </c>
      <c r="V45" s="455">
        <v>36</v>
      </c>
      <c r="W45" s="442" t="s">
        <v>167</v>
      </c>
      <c r="X45" s="297"/>
    </row>
    <row r="46" spans="1:24" ht="11.1" customHeight="1" x14ac:dyDescent="0.2">
      <c r="A46" s="433"/>
      <c r="B46" s="434">
        <v>37</v>
      </c>
      <c r="C46" s="41" t="s">
        <v>168</v>
      </c>
      <c r="D46" s="444" t="s">
        <v>135</v>
      </c>
      <c r="E46" s="444" t="s">
        <v>135</v>
      </c>
      <c r="F46" s="444" t="s">
        <v>135</v>
      </c>
      <c r="G46" s="444">
        <v>2045</v>
      </c>
      <c r="H46" s="444" t="s">
        <v>135</v>
      </c>
      <c r="I46" s="444" t="s">
        <v>135</v>
      </c>
      <c r="J46" s="444">
        <v>740</v>
      </c>
      <c r="K46" s="444">
        <v>805</v>
      </c>
      <c r="L46" s="444">
        <v>250</v>
      </c>
      <c r="M46" s="444">
        <v>240</v>
      </c>
      <c r="N46" s="444" t="s">
        <v>135</v>
      </c>
      <c r="O46" s="444" t="s">
        <v>135</v>
      </c>
      <c r="P46" s="444">
        <v>10</v>
      </c>
      <c r="Q46" s="444" t="s">
        <v>135</v>
      </c>
      <c r="R46" s="444" t="s">
        <v>135</v>
      </c>
      <c r="S46" s="444" t="s">
        <v>135</v>
      </c>
      <c r="T46" s="444" t="s">
        <v>135</v>
      </c>
      <c r="U46" s="444" t="s">
        <v>135</v>
      </c>
      <c r="V46" s="455">
        <v>37</v>
      </c>
      <c r="W46" s="442" t="s">
        <v>168</v>
      </c>
      <c r="X46" s="297"/>
    </row>
    <row r="47" spans="1:24" ht="11.1" customHeight="1" x14ac:dyDescent="0.2">
      <c r="A47" s="433"/>
      <c r="B47" s="434">
        <v>38</v>
      </c>
      <c r="C47" s="41" t="s">
        <v>169</v>
      </c>
      <c r="D47" s="444">
        <v>286</v>
      </c>
      <c r="E47" s="444" t="s">
        <v>135</v>
      </c>
      <c r="F47" s="444" t="s">
        <v>135</v>
      </c>
      <c r="G47" s="444">
        <v>13635</v>
      </c>
      <c r="H47" s="444">
        <v>950</v>
      </c>
      <c r="I47" s="444" t="s">
        <v>135</v>
      </c>
      <c r="J47" s="444">
        <v>2910</v>
      </c>
      <c r="K47" s="444">
        <v>2838</v>
      </c>
      <c r="L47" s="444">
        <v>2829</v>
      </c>
      <c r="M47" s="444">
        <v>770</v>
      </c>
      <c r="N47" s="444">
        <v>477</v>
      </c>
      <c r="O47" s="444">
        <v>1377</v>
      </c>
      <c r="P47" s="444">
        <v>636</v>
      </c>
      <c r="Q47" s="444">
        <v>231</v>
      </c>
      <c r="R47" s="444">
        <v>65</v>
      </c>
      <c r="S47" s="444">
        <v>165</v>
      </c>
      <c r="T47" s="444">
        <v>387</v>
      </c>
      <c r="U47" s="444" t="s">
        <v>135</v>
      </c>
      <c r="V47" s="455">
        <v>38</v>
      </c>
      <c r="W47" s="442" t="s">
        <v>169</v>
      </c>
      <c r="X47" s="297"/>
    </row>
    <row r="48" spans="1:24" ht="11.1" customHeight="1" x14ac:dyDescent="0.2">
      <c r="A48" s="433"/>
      <c r="B48" s="434">
        <v>39</v>
      </c>
      <c r="C48" s="41" t="s">
        <v>170</v>
      </c>
      <c r="D48" s="444" t="s">
        <v>135</v>
      </c>
      <c r="E48" s="444" t="s">
        <v>135</v>
      </c>
      <c r="F48" s="444" t="s">
        <v>135</v>
      </c>
      <c r="G48" s="444">
        <v>131</v>
      </c>
      <c r="H48" s="444" t="s">
        <v>135</v>
      </c>
      <c r="I48" s="444" t="s">
        <v>135</v>
      </c>
      <c r="J48" s="444">
        <v>49</v>
      </c>
      <c r="K48" s="444">
        <v>45</v>
      </c>
      <c r="L48" s="444">
        <v>7</v>
      </c>
      <c r="M48" s="444">
        <v>30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444" t="s">
        <v>135</v>
      </c>
      <c r="U48" s="444" t="s">
        <v>135</v>
      </c>
      <c r="V48" s="455">
        <v>39</v>
      </c>
      <c r="W48" s="442" t="s">
        <v>170</v>
      </c>
      <c r="X48" s="297"/>
    </row>
    <row r="49" spans="1:28" ht="11.1" customHeight="1" x14ac:dyDescent="0.2">
      <c r="A49" s="433"/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44" t="s">
        <v>135</v>
      </c>
      <c r="U49" s="444" t="s">
        <v>135</v>
      </c>
      <c r="V49" s="455">
        <v>40</v>
      </c>
      <c r="W49" s="446" t="s">
        <v>171</v>
      </c>
      <c r="X49" s="297"/>
    </row>
    <row r="50" spans="1:28" ht="11.1" customHeight="1" x14ac:dyDescent="0.2">
      <c r="A50" s="433"/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44" t="s">
        <v>135</v>
      </c>
      <c r="U50" s="444" t="s">
        <v>135</v>
      </c>
      <c r="V50" s="455">
        <v>41</v>
      </c>
      <c r="W50" s="442" t="s">
        <v>172</v>
      </c>
      <c r="X50" s="297"/>
    </row>
    <row r="51" spans="1:28" ht="11.1" customHeight="1" x14ac:dyDescent="0.2">
      <c r="A51" s="433"/>
      <c r="B51" s="434">
        <v>42</v>
      </c>
      <c r="C51" s="41" t="s">
        <v>173</v>
      </c>
      <c r="D51" s="444">
        <v>630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444" t="s">
        <v>135</v>
      </c>
      <c r="U51" s="444" t="s">
        <v>135</v>
      </c>
      <c r="V51" s="455">
        <v>42</v>
      </c>
      <c r="W51" s="442" t="s">
        <v>173</v>
      </c>
      <c r="X51" s="297"/>
    </row>
    <row r="52" spans="1:28" s="300" customFormat="1" ht="11.1" customHeight="1" x14ac:dyDescent="0.2">
      <c r="A52" s="439"/>
      <c r="B52" s="592" t="s">
        <v>174</v>
      </c>
      <c r="C52" s="602"/>
      <c r="D52" s="441">
        <v>2646446</v>
      </c>
      <c r="E52" s="441">
        <v>177614</v>
      </c>
      <c r="F52" s="441" t="s">
        <v>135</v>
      </c>
      <c r="G52" s="441">
        <v>499</v>
      </c>
      <c r="H52" s="441" t="s">
        <v>135</v>
      </c>
      <c r="I52" s="441" t="s">
        <v>135</v>
      </c>
      <c r="J52" s="441">
        <v>151</v>
      </c>
      <c r="K52" s="441">
        <v>80</v>
      </c>
      <c r="L52" s="441">
        <v>183</v>
      </c>
      <c r="M52" s="441">
        <v>60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441">
        <v>25</v>
      </c>
      <c r="U52" s="441" t="s">
        <v>135</v>
      </c>
      <c r="V52" s="594" t="s">
        <v>174</v>
      </c>
      <c r="W52" s="592"/>
      <c r="X52" s="304"/>
      <c r="Y52" s="304"/>
      <c r="Z52" s="304"/>
      <c r="AA52" s="304"/>
      <c r="AB52" s="304"/>
    </row>
    <row r="53" spans="1:28" ht="11.1" customHeight="1" x14ac:dyDescent="0.2">
      <c r="A53" s="433"/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44" t="s">
        <v>135</v>
      </c>
      <c r="U53" s="444" t="s">
        <v>135</v>
      </c>
      <c r="V53" s="455">
        <v>43</v>
      </c>
      <c r="W53" s="442" t="s">
        <v>175</v>
      </c>
      <c r="X53" s="297"/>
    </row>
    <row r="54" spans="1:28" ht="11.1" customHeight="1" x14ac:dyDescent="0.2">
      <c r="A54" s="433"/>
      <c r="B54" s="434">
        <v>44</v>
      </c>
      <c r="C54" s="41" t="s">
        <v>176</v>
      </c>
      <c r="D54" s="444" t="s">
        <v>135</v>
      </c>
      <c r="E54" s="444">
        <v>177614</v>
      </c>
      <c r="F54" s="444" t="s">
        <v>135</v>
      </c>
      <c r="G54" s="444">
        <v>1</v>
      </c>
      <c r="H54" s="444" t="s">
        <v>135</v>
      </c>
      <c r="I54" s="444" t="s">
        <v>135</v>
      </c>
      <c r="J54" s="444">
        <v>1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44" t="s">
        <v>135</v>
      </c>
      <c r="U54" s="444" t="s">
        <v>135</v>
      </c>
      <c r="V54" s="455">
        <v>44</v>
      </c>
      <c r="W54" s="442" t="s">
        <v>176</v>
      </c>
      <c r="X54" s="297"/>
    </row>
    <row r="55" spans="1:28" ht="11.1" customHeight="1" x14ac:dyDescent="0.2">
      <c r="A55" s="433"/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>
        <v>283</v>
      </c>
      <c r="H55" s="444" t="s">
        <v>135</v>
      </c>
      <c r="I55" s="444" t="s">
        <v>135</v>
      </c>
      <c r="J55" s="444" t="s">
        <v>135</v>
      </c>
      <c r="K55" s="444">
        <v>80</v>
      </c>
      <c r="L55" s="444">
        <v>183</v>
      </c>
      <c r="M55" s="444">
        <v>20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44" t="s">
        <v>135</v>
      </c>
      <c r="U55" s="444" t="s">
        <v>135</v>
      </c>
      <c r="V55" s="455">
        <v>45</v>
      </c>
      <c r="W55" s="442" t="s">
        <v>177</v>
      </c>
      <c r="X55" s="297"/>
    </row>
    <row r="56" spans="1:28" ht="11.1" customHeight="1" x14ac:dyDescent="0.2">
      <c r="A56" s="433"/>
      <c r="B56" s="434">
        <v>46</v>
      </c>
      <c r="C56" s="41" t="s">
        <v>178</v>
      </c>
      <c r="D56" s="444" t="s">
        <v>135</v>
      </c>
      <c r="E56" s="444" t="s">
        <v>135</v>
      </c>
      <c r="F56" s="444" t="s">
        <v>135</v>
      </c>
      <c r="G56" s="444">
        <v>9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44">
        <v>9</v>
      </c>
      <c r="U56" s="444" t="s">
        <v>135</v>
      </c>
      <c r="V56" s="455">
        <v>46</v>
      </c>
      <c r="W56" s="442" t="s">
        <v>178</v>
      </c>
      <c r="X56" s="297"/>
    </row>
    <row r="57" spans="1:28" ht="11.1" customHeight="1" x14ac:dyDescent="0.2">
      <c r="A57" s="433"/>
      <c r="B57" s="434">
        <v>47</v>
      </c>
      <c r="C57" s="41" t="s">
        <v>179</v>
      </c>
      <c r="D57" s="444">
        <v>142167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44" t="s">
        <v>135</v>
      </c>
      <c r="U57" s="444" t="s">
        <v>135</v>
      </c>
      <c r="V57" s="455">
        <v>47</v>
      </c>
      <c r="W57" s="442" t="s">
        <v>179</v>
      </c>
      <c r="X57" s="297"/>
    </row>
    <row r="58" spans="1:28" ht="11.1" customHeight="1" x14ac:dyDescent="0.2">
      <c r="A58" s="433"/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44" t="s">
        <v>135</v>
      </c>
      <c r="U58" s="444" t="s">
        <v>135</v>
      </c>
      <c r="V58" s="264">
        <v>48</v>
      </c>
      <c r="W58" s="457" t="s">
        <v>1132</v>
      </c>
      <c r="X58" s="297"/>
    </row>
    <row r="59" spans="1:28" ht="11.1" customHeight="1" x14ac:dyDescent="0.2">
      <c r="A59" s="433"/>
      <c r="B59" s="458">
        <v>49</v>
      </c>
      <c r="C59" s="456" t="s">
        <v>1208</v>
      </c>
      <c r="D59" s="444">
        <v>2483450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44" t="s">
        <v>135</v>
      </c>
      <c r="U59" s="444" t="s">
        <v>135</v>
      </c>
      <c r="V59" s="459">
        <v>49</v>
      </c>
      <c r="W59" s="457" t="s">
        <v>1208</v>
      </c>
      <c r="X59" s="297"/>
    </row>
    <row r="60" spans="1:28" ht="11.1" customHeight="1" x14ac:dyDescent="0.2">
      <c r="A60" s="433"/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44" t="s">
        <v>135</v>
      </c>
      <c r="U60" s="444" t="s">
        <v>135</v>
      </c>
      <c r="V60" s="461">
        <v>50</v>
      </c>
      <c r="W60" s="442" t="s">
        <v>180</v>
      </c>
      <c r="X60" s="297"/>
    </row>
    <row r="61" spans="1:28" ht="11.1" customHeight="1" x14ac:dyDescent="0.2">
      <c r="A61" s="433"/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444" t="s">
        <v>135</v>
      </c>
      <c r="V61" s="461">
        <v>51</v>
      </c>
      <c r="W61" s="442" t="s">
        <v>181</v>
      </c>
      <c r="X61" s="297"/>
    </row>
    <row r="62" spans="1:28" ht="11.1" customHeight="1" x14ac:dyDescent="0.2">
      <c r="A62" s="433"/>
      <c r="B62" s="460">
        <v>52</v>
      </c>
      <c r="C62" s="41" t="s">
        <v>182</v>
      </c>
      <c r="D62" s="444">
        <v>16629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44" t="s">
        <v>135</v>
      </c>
      <c r="U62" s="444" t="s">
        <v>135</v>
      </c>
      <c r="V62" s="461">
        <v>52</v>
      </c>
      <c r="W62" s="442" t="s">
        <v>182</v>
      </c>
      <c r="X62" s="297"/>
    </row>
    <row r="63" spans="1:28" ht="11.1" customHeight="1" x14ac:dyDescent="0.2">
      <c r="A63" s="433"/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44" t="s">
        <v>135</v>
      </c>
      <c r="U63" s="444" t="s">
        <v>135</v>
      </c>
      <c r="V63" s="461">
        <v>53</v>
      </c>
      <c r="W63" s="442" t="s">
        <v>183</v>
      </c>
      <c r="X63" s="297"/>
    </row>
    <row r="64" spans="1:28" ht="11.1" customHeight="1" x14ac:dyDescent="0.2">
      <c r="A64" s="433"/>
      <c r="B64" s="460">
        <v>54</v>
      </c>
      <c r="C64" s="41" t="s">
        <v>184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44" t="s">
        <v>135</v>
      </c>
      <c r="U64" s="444" t="s">
        <v>135</v>
      </c>
      <c r="V64" s="461">
        <v>54</v>
      </c>
      <c r="W64" s="442" t="s">
        <v>184</v>
      </c>
      <c r="X64" s="297"/>
    </row>
    <row r="65" spans="1:24" ht="11.1" customHeight="1" x14ac:dyDescent="0.2">
      <c r="A65" s="433"/>
      <c r="B65" s="460">
        <v>55</v>
      </c>
      <c r="C65" s="41" t="s">
        <v>185</v>
      </c>
      <c r="D65" s="444">
        <v>4200</v>
      </c>
      <c r="E65" s="444" t="s">
        <v>135</v>
      </c>
      <c r="F65" s="444" t="s">
        <v>135</v>
      </c>
      <c r="G65" s="444">
        <v>190</v>
      </c>
      <c r="H65" s="444" t="s">
        <v>135</v>
      </c>
      <c r="I65" s="444" t="s">
        <v>135</v>
      </c>
      <c r="J65" s="444">
        <v>150</v>
      </c>
      <c r="K65" s="444" t="s">
        <v>135</v>
      </c>
      <c r="L65" s="444" t="s">
        <v>135</v>
      </c>
      <c r="M65" s="444">
        <v>40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444" t="s">
        <v>135</v>
      </c>
      <c r="U65" s="444" t="s">
        <v>135</v>
      </c>
      <c r="V65" s="461">
        <v>55</v>
      </c>
      <c r="W65" s="442" t="s">
        <v>185</v>
      </c>
      <c r="X65" s="297"/>
    </row>
    <row r="66" spans="1:24" ht="11.1" customHeight="1" x14ac:dyDescent="0.2">
      <c r="A66" s="433"/>
      <c r="B66" s="460">
        <v>56</v>
      </c>
      <c r="C66" s="41" t="s">
        <v>186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44" t="s">
        <v>135</v>
      </c>
      <c r="U66" s="444" t="s">
        <v>135</v>
      </c>
      <c r="V66" s="461">
        <v>56</v>
      </c>
      <c r="W66" s="442" t="s">
        <v>186</v>
      </c>
      <c r="X66" s="297"/>
    </row>
    <row r="67" spans="1:24" ht="11.1" customHeight="1" x14ac:dyDescent="0.2">
      <c r="A67" s="433"/>
      <c r="B67" s="460">
        <v>57</v>
      </c>
      <c r="C67" s="51" t="s">
        <v>187</v>
      </c>
      <c r="D67" s="444" t="s">
        <v>135</v>
      </c>
      <c r="E67" s="444" t="s">
        <v>135</v>
      </c>
      <c r="F67" s="444" t="s">
        <v>135</v>
      </c>
      <c r="G67" s="444">
        <v>16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444">
        <v>16</v>
      </c>
      <c r="U67" s="444" t="s">
        <v>135</v>
      </c>
      <c r="V67" s="461">
        <v>57</v>
      </c>
      <c r="W67" s="442" t="s">
        <v>187</v>
      </c>
      <c r="X67" s="297"/>
    </row>
    <row r="68" spans="1:24" s="300" customFormat="1" ht="11.1" customHeight="1" x14ac:dyDescent="0.2">
      <c r="A68" s="439"/>
      <c r="B68" s="592" t="s">
        <v>188</v>
      </c>
      <c r="C68" s="602"/>
      <c r="D68" s="441">
        <v>2640</v>
      </c>
      <c r="E68" s="441" t="s">
        <v>135</v>
      </c>
      <c r="F68" s="441" t="s">
        <v>135</v>
      </c>
      <c r="G68" s="441">
        <v>50</v>
      </c>
      <c r="H68" s="441" t="s">
        <v>135</v>
      </c>
      <c r="I68" s="441" t="s">
        <v>135</v>
      </c>
      <c r="J68" s="441" t="s">
        <v>135</v>
      </c>
      <c r="K68" s="441">
        <v>50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441" t="s">
        <v>135</v>
      </c>
      <c r="U68" s="441" t="s">
        <v>135</v>
      </c>
      <c r="V68" s="594" t="s">
        <v>188</v>
      </c>
      <c r="W68" s="592"/>
      <c r="X68" s="304"/>
    </row>
    <row r="69" spans="1:24" ht="11.1" customHeight="1" x14ac:dyDescent="0.2">
      <c r="A69" s="433"/>
      <c r="B69" s="460">
        <v>58</v>
      </c>
      <c r="C69" s="41" t="s">
        <v>189</v>
      </c>
      <c r="D69" s="444">
        <v>435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444" t="s">
        <v>135</v>
      </c>
      <c r="U69" s="444" t="s">
        <v>135</v>
      </c>
      <c r="V69" s="461">
        <v>58</v>
      </c>
      <c r="W69" s="442" t="s">
        <v>189</v>
      </c>
      <c r="X69" s="297"/>
    </row>
    <row r="70" spans="1:24" ht="11.1" customHeight="1" x14ac:dyDescent="0.2">
      <c r="A70" s="433"/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44" t="s">
        <v>135</v>
      </c>
      <c r="U70" s="444" t="s">
        <v>135</v>
      </c>
      <c r="V70" s="461">
        <v>59</v>
      </c>
      <c r="W70" s="442" t="s">
        <v>190</v>
      </c>
      <c r="X70" s="297"/>
    </row>
    <row r="71" spans="1:24" ht="11.1" customHeight="1" x14ac:dyDescent="0.2">
      <c r="A71" s="433"/>
      <c r="B71" s="460">
        <v>60</v>
      </c>
      <c r="C71" s="41" t="s">
        <v>191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44" t="s">
        <v>135</v>
      </c>
      <c r="U71" s="444" t="s">
        <v>135</v>
      </c>
      <c r="V71" s="461">
        <v>60</v>
      </c>
      <c r="W71" s="442" t="s">
        <v>191</v>
      </c>
      <c r="X71" s="297"/>
    </row>
    <row r="72" spans="1:24" ht="11.1" customHeight="1" x14ac:dyDescent="0.2">
      <c r="A72" s="433"/>
      <c r="B72" s="460">
        <v>61</v>
      </c>
      <c r="C72" s="41" t="s">
        <v>192</v>
      </c>
      <c r="D72" s="444">
        <v>105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44" t="s">
        <v>135</v>
      </c>
      <c r="U72" s="444" t="s">
        <v>135</v>
      </c>
      <c r="V72" s="461">
        <v>61</v>
      </c>
      <c r="W72" s="442" t="s">
        <v>192</v>
      </c>
      <c r="X72" s="297"/>
    </row>
    <row r="73" spans="1:24" ht="11.1" customHeight="1" x14ac:dyDescent="0.2">
      <c r="A73" s="433"/>
      <c r="B73" s="460">
        <v>62</v>
      </c>
      <c r="C73" s="41" t="s">
        <v>193</v>
      </c>
      <c r="D73" s="444">
        <v>2100</v>
      </c>
      <c r="E73" s="444" t="s">
        <v>135</v>
      </c>
      <c r="F73" s="444" t="s">
        <v>135</v>
      </c>
      <c r="G73" s="444">
        <v>50</v>
      </c>
      <c r="H73" s="444" t="s">
        <v>135</v>
      </c>
      <c r="I73" s="444" t="s">
        <v>135</v>
      </c>
      <c r="J73" s="444" t="s">
        <v>135</v>
      </c>
      <c r="K73" s="444">
        <v>50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444" t="s">
        <v>135</v>
      </c>
      <c r="U73" s="444" t="s">
        <v>135</v>
      </c>
      <c r="V73" s="461">
        <v>62</v>
      </c>
      <c r="W73" s="442" t="s">
        <v>193</v>
      </c>
      <c r="X73" s="297"/>
    </row>
    <row r="74" spans="1:24" ht="11.1" customHeight="1" x14ac:dyDescent="0.2">
      <c r="A74" s="433"/>
      <c r="B74" s="460">
        <v>63</v>
      </c>
      <c r="C74" s="41" t="s">
        <v>194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44" t="s">
        <v>135</v>
      </c>
      <c r="U74" s="444" t="s">
        <v>135</v>
      </c>
      <c r="V74" s="461">
        <v>63</v>
      </c>
      <c r="W74" s="442" t="s">
        <v>194</v>
      </c>
      <c r="X74" s="297"/>
    </row>
    <row r="75" spans="1:24" ht="11.1" customHeight="1" x14ac:dyDescent="0.2">
      <c r="A75" s="433"/>
      <c r="B75" s="460">
        <v>64</v>
      </c>
      <c r="C75" s="41" t="s">
        <v>195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44" t="s">
        <v>135</v>
      </c>
      <c r="U75" s="444" t="s">
        <v>135</v>
      </c>
      <c r="V75" s="461">
        <v>64</v>
      </c>
      <c r="W75" s="442" t="s">
        <v>195</v>
      </c>
      <c r="X75" s="297"/>
    </row>
    <row r="76" spans="1:24" ht="11.1" customHeight="1" x14ac:dyDescent="0.2">
      <c r="A76" s="433"/>
      <c r="B76" s="460">
        <v>65</v>
      </c>
      <c r="C76" s="41" t="s">
        <v>196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44" t="s">
        <v>135</v>
      </c>
      <c r="U76" s="444" t="s">
        <v>135</v>
      </c>
      <c r="V76" s="461">
        <v>65</v>
      </c>
      <c r="W76" s="442" t="s">
        <v>196</v>
      </c>
      <c r="X76" s="297"/>
    </row>
    <row r="77" spans="1:24" ht="11.1" customHeight="1" x14ac:dyDescent="0.2">
      <c r="A77" s="433"/>
      <c r="B77" s="460">
        <v>66</v>
      </c>
      <c r="C77" s="332" t="s">
        <v>197</v>
      </c>
      <c r="D77" s="444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44" t="s">
        <v>135</v>
      </c>
      <c r="U77" s="444" t="s">
        <v>135</v>
      </c>
      <c r="V77" s="461">
        <v>66</v>
      </c>
      <c r="W77" s="445" t="s">
        <v>197</v>
      </c>
      <c r="X77" s="297"/>
    </row>
    <row r="78" spans="1:24" s="300" customFormat="1" ht="11.1" customHeight="1" x14ac:dyDescent="0.2">
      <c r="A78" s="439"/>
      <c r="B78" s="592" t="s">
        <v>198</v>
      </c>
      <c r="C78" s="602"/>
      <c r="D78" s="441">
        <v>189</v>
      </c>
      <c r="E78" s="441" t="s">
        <v>135</v>
      </c>
      <c r="F78" s="441" t="s">
        <v>135</v>
      </c>
      <c r="G78" s="441">
        <v>5125</v>
      </c>
      <c r="H78" s="441">
        <v>460</v>
      </c>
      <c r="I78" s="441">
        <v>297</v>
      </c>
      <c r="J78" s="441">
        <v>20</v>
      </c>
      <c r="K78" s="441">
        <v>185</v>
      </c>
      <c r="L78" s="441">
        <v>1824</v>
      </c>
      <c r="M78" s="441">
        <v>50</v>
      </c>
      <c r="N78" s="441">
        <v>242</v>
      </c>
      <c r="O78" s="441">
        <v>1602</v>
      </c>
      <c r="P78" s="441">
        <v>108</v>
      </c>
      <c r="Q78" s="441">
        <v>158</v>
      </c>
      <c r="R78" s="441">
        <v>9</v>
      </c>
      <c r="S78" s="441">
        <v>91</v>
      </c>
      <c r="T78" s="441">
        <v>79</v>
      </c>
      <c r="U78" s="441" t="s">
        <v>135</v>
      </c>
      <c r="V78" s="594" t="s">
        <v>198</v>
      </c>
      <c r="W78" s="592"/>
      <c r="X78" s="304"/>
    </row>
    <row r="79" spans="1:24" ht="11.1" customHeight="1" x14ac:dyDescent="0.2">
      <c r="A79" s="434"/>
      <c r="B79" s="406">
        <v>67</v>
      </c>
      <c r="C79" s="331" t="s">
        <v>199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44" t="s">
        <v>135</v>
      </c>
      <c r="U79" s="444" t="s">
        <v>135</v>
      </c>
      <c r="V79" s="461">
        <v>67</v>
      </c>
      <c r="W79" s="442" t="s">
        <v>199</v>
      </c>
      <c r="X79" s="297"/>
    </row>
    <row r="80" spans="1:24" ht="11.1" customHeight="1" x14ac:dyDescent="0.2">
      <c r="A80" s="434"/>
      <c r="B80" s="460">
        <v>68</v>
      </c>
      <c r="C80" s="45" t="s">
        <v>200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44" t="s">
        <v>135</v>
      </c>
      <c r="U80" s="444" t="s">
        <v>135</v>
      </c>
      <c r="V80" s="461">
        <v>68</v>
      </c>
      <c r="W80" s="445" t="s">
        <v>200</v>
      </c>
      <c r="X80" s="297"/>
    </row>
    <row r="81" spans="1:24" ht="11.1" customHeight="1" x14ac:dyDescent="0.2">
      <c r="A81" s="434"/>
      <c r="B81" s="460">
        <v>69</v>
      </c>
      <c r="C81" s="45" t="s">
        <v>201</v>
      </c>
      <c r="D81" s="444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44" t="s">
        <v>135</v>
      </c>
      <c r="U81" s="444" t="s">
        <v>135</v>
      </c>
      <c r="V81" s="461">
        <v>69</v>
      </c>
      <c r="W81" s="445" t="s">
        <v>201</v>
      </c>
      <c r="X81" s="297"/>
    </row>
    <row r="82" spans="1:24" ht="11.1" customHeight="1" x14ac:dyDescent="0.2">
      <c r="A82" s="434"/>
      <c r="B82" s="460">
        <v>70</v>
      </c>
      <c r="C82" s="41" t="s">
        <v>202</v>
      </c>
      <c r="D82" s="444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444" t="s">
        <v>135</v>
      </c>
      <c r="U82" s="444" t="s">
        <v>135</v>
      </c>
      <c r="V82" s="461">
        <v>70</v>
      </c>
      <c r="W82" s="442" t="s">
        <v>202</v>
      </c>
      <c r="X82" s="297"/>
    </row>
    <row r="83" spans="1:24" ht="11.1" customHeight="1" x14ac:dyDescent="0.2">
      <c r="A83" s="434"/>
      <c r="B83" s="460">
        <v>71</v>
      </c>
      <c r="C83" s="41" t="s">
        <v>203</v>
      </c>
      <c r="D83" s="444" t="s">
        <v>135</v>
      </c>
      <c r="E83" s="444" t="s">
        <v>135</v>
      </c>
      <c r="F83" s="444" t="s">
        <v>135</v>
      </c>
      <c r="G83" s="444">
        <v>3116</v>
      </c>
      <c r="H83" s="444">
        <v>460</v>
      </c>
      <c r="I83" s="444">
        <v>297</v>
      </c>
      <c r="J83" s="444" t="s">
        <v>135</v>
      </c>
      <c r="K83" s="444">
        <v>115</v>
      </c>
      <c r="L83" s="444">
        <v>114</v>
      </c>
      <c r="M83" s="444" t="s">
        <v>135</v>
      </c>
      <c r="N83" s="444">
        <v>242</v>
      </c>
      <c r="O83" s="444">
        <v>1602</v>
      </c>
      <c r="P83" s="444">
        <v>108</v>
      </c>
      <c r="Q83" s="444">
        <v>158</v>
      </c>
      <c r="R83" s="444">
        <v>9</v>
      </c>
      <c r="S83" s="444">
        <v>11</v>
      </c>
      <c r="T83" s="444" t="s">
        <v>135</v>
      </c>
      <c r="U83" s="444" t="s">
        <v>135</v>
      </c>
      <c r="V83" s="461">
        <v>71</v>
      </c>
      <c r="W83" s="442" t="s">
        <v>203</v>
      </c>
      <c r="X83" s="297"/>
    </row>
    <row r="84" spans="1:24" ht="11.1" customHeight="1" x14ac:dyDescent="0.2">
      <c r="A84" s="434"/>
      <c r="B84" s="460">
        <v>72</v>
      </c>
      <c r="C84" s="41" t="s">
        <v>204</v>
      </c>
      <c r="D84" s="444">
        <v>189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444" t="s">
        <v>135</v>
      </c>
      <c r="U84" s="444" t="s">
        <v>135</v>
      </c>
      <c r="V84" s="461">
        <v>72</v>
      </c>
      <c r="W84" s="442" t="s">
        <v>204</v>
      </c>
      <c r="X84" s="297"/>
    </row>
    <row r="85" spans="1:24" ht="11.1" customHeight="1" x14ac:dyDescent="0.2">
      <c r="A85" s="434"/>
      <c r="B85" s="460">
        <v>73</v>
      </c>
      <c r="C85" s="41" t="s">
        <v>205</v>
      </c>
      <c r="D85" s="444" t="s">
        <v>135</v>
      </c>
      <c r="E85" s="444" t="s">
        <v>135</v>
      </c>
      <c r="F85" s="444" t="s">
        <v>135</v>
      </c>
      <c r="G85" s="444">
        <v>2009</v>
      </c>
      <c r="H85" s="444" t="s">
        <v>135</v>
      </c>
      <c r="I85" s="444" t="s">
        <v>135</v>
      </c>
      <c r="J85" s="444">
        <v>20</v>
      </c>
      <c r="K85" s="444">
        <v>70</v>
      </c>
      <c r="L85" s="444">
        <v>1710</v>
      </c>
      <c r="M85" s="444">
        <v>50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>
        <v>80</v>
      </c>
      <c r="T85" s="444">
        <v>79</v>
      </c>
      <c r="U85" s="444" t="s">
        <v>135</v>
      </c>
      <c r="V85" s="461">
        <v>73</v>
      </c>
      <c r="W85" s="442" t="s">
        <v>205</v>
      </c>
      <c r="X85" s="297"/>
    </row>
    <row r="86" spans="1:24" ht="11.1" customHeight="1" x14ac:dyDescent="0.2">
      <c r="A86" s="434"/>
      <c r="B86" s="460">
        <v>74</v>
      </c>
      <c r="C86" s="41" t="s">
        <v>206</v>
      </c>
      <c r="D86" s="444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44" t="s">
        <v>135</v>
      </c>
      <c r="U86" s="444" t="s">
        <v>135</v>
      </c>
      <c r="V86" s="461">
        <v>74</v>
      </c>
      <c r="W86" s="442" t="s">
        <v>206</v>
      </c>
      <c r="X86" s="297"/>
    </row>
    <row r="87" spans="1:24" s="300" customFormat="1" ht="11.1" customHeight="1" x14ac:dyDescent="0.2">
      <c r="A87" s="447"/>
      <c r="B87" s="592" t="s">
        <v>207</v>
      </c>
      <c r="C87" s="602"/>
      <c r="D87" s="441">
        <v>655</v>
      </c>
      <c r="E87" s="441" t="s">
        <v>135</v>
      </c>
      <c r="F87" s="441" t="s">
        <v>135</v>
      </c>
      <c r="G87" s="441">
        <v>102232</v>
      </c>
      <c r="H87" s="441">
        <v>10260</v>
      </c>
      <c r="I87" s="441">
        <v>7917</v>
      </c>
      <c r="J87" s="441">
        <v>11730</v>
      </c>
      <c r="K87" s="441">
        <v>18845</v>
      </c>
      <c r="L87" s="441">
        <v>12671</v>
      </c>
      <c r="M87" s="441">
        <v>1510</v>
      </c>
      <c r="N87" s="441">
        <v>7162</v>
      </c>
      <c r="O87" s="441">
        <v>16786</v>
      </c>
      <c r="P87" s="441">
        <v>1413</v>
      </c>
      <c r="Q87" s="441">
        <v>1323</v>
      </c>
      <c r="R87" s="441">
        <v>462</v>
      </c>
      <c r="S87" s="441">
        <v>1894</v>
      </c>
      <c r="T87" s="441">
        <v>10158</v>
      </c>
      <c r="U87" s="441">
        <v>101</v>
      </c>
      <c r="V87" s="594" t="s">
        <v>207</v>
      </c>
      <c r="W87" s="592"/>
      <c r="X87" s="304"/>
    </row>
    <row r="88" spans="1:24" ht="11.1" customHeight="1" x14ac:dyDescent="0.2">
      <c r="A88" s="434"/>
      <c r="B88" s="460">
        <v>75</v>
      </c>
      <c r="C88" s="41" t="s">
        <v>208</v>
      </c>
      <c r="D88" s="444">
        <v>655</v>
      </c>
      <c r="E88" s="444" t="s">
        <v>135</v>
      </c>
      <c r="F88" s="444" t="s">
        <v>135</v>
      </c>
      <c r="G88" s="444">
        <v>18104</v>
      </c>
      <c r="H88" s="444" t="s">
        <v>135</v>
      </c>
      <c r="I88" s="444" t="s">
        <v>135</v>
      </c>
      <c r="J88" s="444">
        <v>2920</v>
      </c>
      <c r="K88" s="444">
        <v>5850</v>
      </c>
      <c r="L88" s="444">
        <v>4770</v>
      </c>
      <c r="M88" s="444">
        <v>470</v>
      </c>
      <c r="N88" s="444" t="s">
        <v>135</v>
      </c>
      <c r="O88" s="444">
        <v>326</v>
      </c>
      <c r="P88" s="444">
        <v>280</v>
      </c>
      <c r="Q88" s="444" t="s">
        <v>135</v>
      </c>
      <c r="R88" s="444" t="s">
        <v>135</v>
      </c>
      <c r="S88" s="444">
        <v>427</v>
      </c>
      <c r="T88" s="444">
        <v>3003</v>
      </c>
      <c r="U88" s="444">
        <v>58</v>
      </c>
      <c r="V88" s="461">
        <v>75</v>
      </c>
      <c r="W88" s="442" t="s">
        <v>208</v>
      </c>
      <c r="X88" s="297"/>
    </row>
    <row r="89" spans="1:24" ht="11.1" customHeight="1" x14ac:dyDescent="0.2">
      <c r="A89" s="434"/>
      <c r="B89" s="460">
        <v>76</v>
      </c>
      <c r="C89" s="41" t="s">
        <v>209</v>
      </c>
      <c r="D89" s="444" t="s">
        <v>135</v>
      </c>
      <c r="E89" s="444" t="s">
        <v>135</v>
      </c>
      <c r="F89" s="444" t="s">
        <v>135</v>
      </c>
      <c r="G89" s="444">
        <v>14116</v>
      </c>
      <c r="H89" s="444">
        <v>1402</v>
      </c>
      <c r="I89" s="444" t="s">
        <v>135</v>
      </c>
      <c r="J89" s="444">
        <v>1994</v>
      </c>
      <c r="K89" s="444">
        <v>1000</v>
      </c>
      <c r="L89" s="444">
        <v>159</v>
      </c>
      <c r="M89" s="444" t="s">
        <v>135</v>
      </c>
      <c r="N89" s="444">
        <v>1692</v>
      </c>
      <c r="O89" s="444">
        <v>4130</v>
      </c>
      <c r="P89" s="444">
        <v>344</v>
      </c>
      <c r="Q89" s="444">
        <v>229</v>
      </c>
      <c r="R89" s="444">
        <v>109</v>
      </c>
      <c r="S89" s="444">
        <v>230</v>
      </c>
      <c r="T89" s="444">
        <v>2784</v>
      </c>
      <c r="U89" s="444">
        <v>43</v>
      </c>
      <c r="V89" s="461">
        <v>76</v>
      </c>
      <c r="W89" s="442" t="s">
        <v>209</v>
      </c>
      <c r="X89" s="297"/>
    </row>
    <row r="90" spans="1:24" ht="11.1" customHeight="1" x14ac:dyDescent="0.2">
      <c r="A90" s="434"/>
      <c r="B90" s="460">
        <v>77</v>
      </c>
      <c r="C90" s="45" t="s">
        <v>210</v>
      </c>
      <c r="D90" s="444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444" t="s">
        <v>135</v>
      </c>
      <c r="U90" s="444" t="s">
        <v>135</v>
      </c>
      <c r="V90" s="461">
        <v>77</v>
      </c>
      <c r="W90" s="445" t="s">
        <v>210</v>
      </c>
      <c r="X90" s="297"/>
    </row>
    <row r="91" spans="1:24" ht="11.1" customHeight="1" x14ac:dyDescent="0.2">
      <c r="A91" s="434"/>
      <c r="B91" s="460">
        <v>78</v>
      </c>
      <c r="C91" s="41" t="s">
        <v>211</v>
      </c>
      <c r="D91" s="444" t="s">
        <v>135</v>
      </c>
      <c r="E91" s="444" t="s">
        <v>135</v>
      </c>
      <c r="F91" s="444" t="s">
        <v>135</v>
      </c>
      <c r="G91" s="444">
        <v>12980</v>
      </c>
      <c r="H91" s="444" t="s">
        <v>135</v>
      </c>
      <c r="I91" s="444" t="s">
        <v>135</v>
      </c>
      <c r="J91" s="444">
        <v>3050</v>
      </c>
      <c r="K91" s="444">
        <v>5870</v>
      </c>
      <c r="L91" s="444">
        <v>2395</v>
      </c>
      <c r="M91" s="444">
        <v>80</v>
      </c>
      <c r="N91" s="444" t="s">
        <v>135</v>
      </c>
      <c r="O91" s="444" t="s">
        <v>135</v>
      </c>
      <c r="P91" s="444">
        <v>40</v>
      </c>
      <c r="Q91" s="444" t="s">
        <v>135</v>
      </c>
      <c r="R91" s="444" t="s">
        <v>135</v>
      </c>
      <c r="S91" s="444">
        <v>1070</v>
      </c>
      <c r="T91" s="444">
        <v>475</v>
      </c>
      <c r="U91" s="444" t="s">
        <v>135</v>
      </c>
      <c r="V91" s="461">
        <v>78</v>
      </c>
      <c r="W91" s="442" t="s">
        <v>211</v>
      </c>
      <c r="X91" s="297"/>
    </row>
    <row r="92" spans="1:24" ht="11.1" customHeight="1" x14ac:dyDescent="0.2">
      <c r="A92" s="434"/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>
        <v>590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44">
        <v>590</v>
      </c>
      <c r="U92" s="444" t="s">
        <v>135</v>
      </c>
      <c r="V92" s="461">
        <v>79</v>
      </c>
      <c r="W92" s="442" t="s">
        <v>212</v>
      </c>
      <c r="X92" s="297"/>
    </row>
    <row r="93" spans="1:24" ht="11.1" customHeight="1" x14ac:dyDescent="0.2">
      <c r="A93" s="434"/>
      <c r="B93" s="460">
        <v>80</v>
      </c>
      <c r="C93" s="41" t="s">
        <v>213</v>
      </c>
      <c r="D93" s="444" t="s">
        <v>135</v>
      </c>
      <c r="E93" s="444" t="s">
        <v>135</v>
      </c>
      <c r="F93" s="444" t="s">
        <v>135</v>
      </c>
      <c r="G93" s="444">
        <v>16538</v>
      </c>
      <c r="H93" s="444">
        <v>810</v>
      </c>
      <c r="I93" s="444" t="s">
        <v>135</v>
      </c>
      <c r="J93" s="444">
        <v>2957</v>
      </c>
      <c r="K93" s="444">
        <v>3668</v>
      </c>
      <c r="L93" s="444">
        <v>2676</v>
      </c>
      <c r="M93" s="444">
        <v>805</v>
      </c>
      <c r="N93" s="444">
        <v>803</v>
      </c>
      <c r="O93" s="444">
        <v>2918</v>
      </c>
      <c r="P93" s="444">
        <v>99</v>
      </c>
      <c r="Q93" s="444">
        <v>132</v>
      </c>
      <c r="R93" s="444">
        <v>58</v>
      </c>
      <c r="S93" s="444">
        <v>10</v>
      </c>
      <c r="T93" s="444">
        <v>1602</v>
      </c>
      <c r="U93" s="444" t="s">
        <v>135</v>
      </c>
      <c r="V93" s="461">
        <v>80</v>
      </c>
      <c r="W93" s="442" t="s">
        <v>213</v>
      </c>
      <c r="X93" s="297"/>
    </row>
    <row r="94" spans="1:24" ht="11.1" customHeight="1" x14ac:dyDescent="0.2">
      <c r="A94" s="434"/>
      <c r="B94" s="462">
        <v>81</v>
      </c>
      <c r="C94" s="51" t="s">
        <v>214</v>
      </c>
      <c r="D94" s="450" t="s">
        <v>135</v>
      </c>
      <c r="E94" s="450" t="s">
        <v>135</v>
      </c>
      <c r="F94" s="450" t="s">
        <v>135</v>
      </c>
      <c r="G94" s="450">
        <v>39904</v>
      </c>
      <c r="H94" s="450">
        <v>8048</v>
      </c>
      <c r="I94" s="450">
        <v>7917</v>
      </c>
      <c r="J94" s="450">
        <v>809</v>
      </c>
      <c r="K94" s="450">
        <v>2457</v>
      </c>
      <c r="L94" s="450">
        <v>2671</v>
      </c>
      <c r="M94" s="450">
        <v>155</v>
      </c>
      <c r="N94" s="450">
        <v>4667</v>
      </c>
      <c r="O94" s="450">
        <v>9412</v>
      </c>
      <c r="P94" s="450">
        <v>650</v>
      </c>
      <c r="Q94" s="450">
        <v>962</v>
      </c>
      <c r="R94" s="450">
        <v>295</v>
      </c>
      <c r="S94" s="450">
        <v>157</v>
      </c>
      <c r="T94" s="450">
        <v>1704</v>
      </c>
      <c r="U94" s="450" t="s">
        <v>135</v>
      </c>
      <c r="V94" s="463">
        <v>81</v>
      </c>
      <c r="W94" s="448" t="s">
        <v>214</v>
      </c>
      <c r="X94" s="297"/>
    </row>
    <row r="95" spans="1:24" s="300" customFormat="1" ht="11.1" customHeight="1" x14ac:dyDescent="0.2">
      <c r="A95" s="447"/>
      <c r="B95" s="603" t="s">
        <v>215</v>
      </c>
      <c r="C95" s="604"/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438" t="s">
        <v>135</v>
      </c>
      <c r="U95" s="438" t="s">
        <v>135</v>
      </c>
      <c r="V95" s="594" t="s">
        <v>215</v>
      </c>
      <c r="W95" s="592"/>
      <c r="X95" s="304"/>
    </row>
    <row r="96" spans="1:24" x14ac:dyDescent="0.2">
      <c r="X96" s="297"/>
    </row>
    <row r="97" spans="24:24" x14ac:dyDescent="0.2">
      <c r="X97" s="297"/>
    </row>
    <row r="98" spans="24:24" x14ac:dyDescent="0.2">
      <c r="X98" s="297"/>
    </row>
    <row r="99" spans="24:24" x14ac:dyDescent="0.2">
      <c r="X99" s="297"/>
    </row>
    <row r="100" spans="24:24" x14ac:dyDescent="0.2">
      <c r="X100" s="297"/>
    </row>
    <row r="101" spans="24:24" x14ac:dyDescent="0.2">
      <c r="X101" s="297"/>
    </row>
  </sheetData>
  <mergeCells count="23"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  <mergeCell ref="V36:W36"/>
    <mergeCell ref="B2:C4"/>
    <mergeCell ref="V2:W4"/>
    <mergeCell ref="B5:C5"/>
    <mergeCell ref="V5:W5"/>
    <mergeCell ref="B6:C6"/>
    <mergeCell ref="V6:W6"/>
    <mergeCell ref="B18:C18"/>
    <mergeCell ref="V18:W18"/>
    <mergeCell ref="B25:C25"/>
    <mergeCell ref="V25:W25"/>
    <mergeCell ref="B36:C36"/>
    <mergeCell ref="G3:U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3-(4)移入貨物の品種別・地方別・都道府県別・港別表③</firstHeader>
    <firstFooter>&amp;C- &amp;P -</firstFooter>
  </headerFooter>
  <colBreaks count="1" manualBreakCount="1">
    <brk id="11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01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7" width="11.109375" style="393" customWidth="1"/>
    <col min="8" max="17" width="11.109375" style="514" customWidth="1"/>
    <col min="18" max="18" width="9.6640625" style="393" customWidth="1"/>
    <col min="19" max="19" width="2.77734375" style="433" customWidth="1"/>
    <col min="20" max="20" width="19.21875" style="434" customWidth="1"/>
    <col min="21" max="16384" width="9" style="433"/>
  </cols>
  <sheetData>
    <row r="1" spans="2:21" ht="10.8" x14ac:dyDescent="0.15">
      <c r="P1" s="574" t="s">
        <v>1597</v>
      </c>
      <c r="T1" s="477" t="s">
        <v>5</v>
      </c>
      <c r="U1" s="434"/>
    </row>
    <row r="2" spans="2:21" s="436" customFormat="1" ht="15" customHeight="1" x14ac:dyDescent="0.2">
      <c r="B2" s="596" t="s">
        <v>1596</v>
      </c>
      <c r="C2" s="597"/>
      <c r="D2" s="453" t="s">
        <v>255</v>
      </c>
      <c r="E2" s="453"/>
      <c r="F2" s="454"/>
      <c r="G2" s="605" t="s">
        <v>1539</v>
      </c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415"/>
      <c r="S2" s="600" t="s">
        <v>1596</v>
      </c>
      <c r="T2" s="596"/>
      <c r="U2" s="262"/>
    </row>
    <row r="3" spans="2:21" s="436" customFormat="1" ht="15" customHeight="1" x14ac:dyDescent="0.2">
      <c r="B3" s="617"/>
      <c r="C3" s="618"/>
      <c r="D3" s="453" t="s">
        <v>840</v>
      </c>
      <c r="E3" s="453"/>
      <c r="F3" s="453"/>
      <c r="G3" s="654" t="s">
        <v>123</v>
      </c>
      <c r="H3" s="453" t="s">
        <v>1537</v>
      </c>
      <c r="I3" s="453"/>
      <c r="J3" s="453" t="s">
        <v>1334</v>
      </c>
      <c r="K3" s="453"/>
      <c r="L3" s="453" t="s">
        <v>850</v>
      </c>
      <c r="M3" s="453"/>
      <c r="N3" s="453"/>
      <c r="O3" s="453" t="s">
        <v>851</v>
      </c>
      <c r="P3" s="453"/>
      <c r="Q3" s="453"/>
      <c r="R3" s="415"/>
      <c r="S3" s="619"/>
      <c r="T3" s="617"/>
      <c r="U3" s="262"/>
    </row>
    <row r="4" spans="2:21" s="436" customFormat="1" ht="15" customHeight="1" x14ac:dyDescent="0.2">
      <c r="B4" s="598"/>
      <c r="C4" s="599"/>
      <c r="D4" s="451" t="s">
        <v>372</v>
      </c>
      <c r="E4" s="451" t="s">
        <v>848</v>
      </c>
      <c r="F4" s="451" t="s">
        <v>849</v>
      </c>
      <c r="G4" s="660"/>
      <c r="H4" s="451" t="s">
        <v>372</v>
      </c>
      <c r="I4" s="451" t="s">
        <v>1538</v>
      </c>
      <c r="J4" s="451" t="s">
        <v>372</v>
      </c>
      <c r="K4" s="451" t="s">
        <v>1335</v>
      </c>
      <c r="L4" s="451" t="s">
        <v>372</v>
      </c>
      <c r="M4" s="451" t="s">
        <v>855</v>
      </c>
      <c r="N4" s="451" t="s">
        <v>856</v>
      </c>
      <c r="O4" s="451" t="s">
        <v>372</v>
      </c>
      <c r="P4" s="451" t="s">
        <v>897</v>
      </c>
      <c r="Q4" s="451" t="s">
        <v>898</v>
      </c>
      <c r="R4" s="575" t="s">
        <v>857</v>
      </c>
      <c r="S4" s="601"/>
      <c r="T4" s="598"/>
      <c r="U4" s="262"/>
    </row>
    <row r="5" spans="2:21" s="439" customFormat="1" ht="11.1" customHeight="1" x14ac:dyDescent="0.2">
      <c r="B5" s="603" t="s">
        <v>1595</v>
      </c>
      <c r="C5" s="604"/>
      <c r="D5" s="438">
        <v>831361</v>
      </c>
      <c r="E5" s="438">
        <v>300366</v>
      </c>
      <c r="F5" s="438">
        <v>530995</v>
      </c>
      <c r="G5" s="441">
        <v>317818</v>
      </c>
      <c r="H5" s="438">
        <v>59</v>
      </c>
      <c r="I5" s="438">
        <v>59</v>
      </c>
      <c r="J5" s="438">
        <v>5200</v>
      </c>
      <c r="K5" s="438">
        <v>5200</v>
      </c>
      <c r="L5" s="438">
        <v>118462</v>
      </c>
      <c r="M5" s="438">
        <v>118275</v>
      </c>
      <c r="N5" s="438">
        <v>187</v>
      </c>
      <c r="O5" s="438">
        <v>194097</v>
      </c>
      <c r="P5" s="438">
        <v>48838</v>
      </c>
      <c r="Q5" s="438">
        <v>5732</v>
      </c>
      <c r="R5" s="394">
        <v>139527</v>
      </c>
      <c r="S5" s="594" t="s">
        <v>1595</v>
      </c>
      <c r="T5" s="592"/>
      <c r="U5" s="447"/>
    </row>
    <row r="6" spans="2:21" s="439" customFormat="1" ht="11.1" customHeight="1" x14ac:dyDescent="0.2">
      <c r="B6" s="592" t="s">
        <v>127</v>
      </c>
      <c r="C6" s="602"/>
      <c r="D6" s="441">
        <v>151771</v>
      </c>
      <c r="E6" s="441">
        <v>146</v>
      </c>
      <c r="F6" s="441">
        <v>151625</v>
      </c>
      <c r="G6" s="441">
        <v>754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>
        <v>243</v>
      </c>
      <c r="M6" s="441">
        <v>56</v>
      </c>
      <c r="N6" s="441">
        <v>187</v>
      </c>
      <c r="O6" s="441">
        <v>511</v>
      </c>
      <c r="P6" s="441" t="s">
        <v>135</v>
      </c>
      <c r="Q6" s="441" t="s">
        <v>135</v>
      </c>
      <c r="R6" s="395">
        <v>511</v>
      </c>
      <c r="S6" s="594" t="s">
        <v>127</v>
      </c>
      <c r="T6" s="592"/>
      <c r="U6" s="447"/>
    </row>
    <row r="7" spans="2:21" ht="11.1" customHeight="1" x14ac:dyDescent="0.2">
      <c r="B7" s="434">
        <v>1</v>
      </c>
      <c r="C7" s="331" t="s">
        <v>128</v>
      </c>
      <c r="D7" s="444">
        <v>151264</v>
      </c>
      <c r="E7" s="444" t="s">
        <v>135</v>
      </c>
      <c r="F7" s="444">
        <v>151264</v>
      </c>
      <c r="G7" s="444">
        <v>511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>
        <v>511</v>
      </c>
      <c r="P7" s="444" t="s">
        <v>135</v>
      </c>
      <c r="Q7" s="444" t="s">
        <v>135</v>
      </c>
      <c r="R7" s="367">
        <v>511</v>
      </c>
      <c r="S7" s="455">
        <v>1</v>
      </c>
      <c r="T7" s="442" t="s">
        <v>128</v>
      </c>
      <c r="U7" s="434"/>
    </row>
    <row r="8" spans="2:21" ht="11.1" customHeight="1" x14ac:dyDescent="0.2">
      <c r="B8" s="434">
        <v>2</v>
      </c>
      <c r="C8" s="41" t="s">
        <v>1594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367" t="s">
        <v>135</v>
      </c>
      <c r="S8" s="455">
        <v>2</v>
      </c>
      <c r="T8" s="442" t="s">
        <v>1594</v>
      </c>
      <c r="U8" s="434"/>
    </row>
    <row r="9" spans="2:21" ht="11.1" customHeight="1" x14ac:dyDescent="0.2">
      <c r="B9" s="434">
        <v>3</v>
      </c>
      <c r="C9" s="41" t="s">
        <v>1593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367" t="s">
        <v>135</v>
      </c>
      <c r="S9" s="455">
        <v>3</v>
      </c>
      <c r="T9" s="442" t="s">
        <v>1593</v>
      </c>
      <c r="U9" s="434"/>
    </row>
    <row r="10" spans="2:21" ht="11.1" customHeight="1" x14ac:dyDescent="0.2"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367" t="s">
        <v>135</v>
      </c>
      <c r="S10" s="455">
        <v>4</v>
      </c>
      <c r="T10" s="442" t="s">
        <v>131</v>
      </c>
      <c r="U10" s="434"/>
    </row>
    <row r="11" spans="2:21" ht="11.1" customHeight="1" x14ac:dyDescent="0.2"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367" t="s">
        <v>135</v>
      </c>
      <c r="S11" s="455">
        <v>5</v>
      </c>
      <c r="T11" s="442" t="s">
        <v>132</v>
      </c>
      <c r="U11" s="434"/>
    </row>
    <row r="12" spans="2:21" ht="11.1" customHeight="1" x14ac:dyDescent="0.2">
      <c r="B12" s="434">
        <v>6</v>
      </c>
      <c r="C12" s="41" t="s">
        <v>1592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367" t="s">
        <v>135</v>
      </c>
      <c r="S12" s="455">
        <v>6</v>
      </c>
      <c r="T12" s="442" t="s">
        <v>1592</v>
      </c>
      <c r="U12" s="434"/>
    </row>
    <row r="13" spans="2:21" ht="11.1" customHeight="1" x14ac:dyDescent="0.2"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367" t="s">
        <v>135</v>
      </c>
      <c r="S13" s="455">
        <v>7</v>
      </c>
      <c r="T13" s="442" t="s">
        <v>134</v>
      </c>
      <c r="U13" s="434"/>
    </row>
    <row r="14" spans="2:21" ht="11.1" customHeight="1" x14ac:dyDescent="0.2"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367" t="s">
        <v>135</v>
      </c>
      <c r="S14" s="455">
        <v>8</v>
      </c>
      <c r="T14" s="442" t="s">
        <v>136</v>
      </c>
      <c r="U14" s="434"/>
    </row>
    <row r="15" spans="2:21" ht="11.1" customHeight="1" x14ac:dyDescent="0.2"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367" t="s">
        <v>135</v>
      </c>
      <c r="S15" s="455">
        <v>9</v>
      </c>
      <c r="T15" s="442" t="s">
        <v>137</v>
      </c>
      <c r="U15" s="434"/>
    </row>
    <row r="16" spans="2:21" ht="11.1" customHeight="1" x14ac:dyDescent="0.2">
      <c r="B16" s="434">
        <v>10</v>
      </c>
      <c r="C16" s="41" t="s">
        <v>138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367" t="s">
        <v>135</v>
      </c>
      <c r="S16" s="455">
        <v>10</v>
      </c>
      <c r="T16" s="442" t="s">
        <v>138</v>
      </c>
      <c r="U16" s="434"/>
    </row>
    <row r="17" spans="2:21" ht="11.1" customHeight="1" x14ac:dyDescent="0.2">
      <c r="B17" s="434">
        <v>11</v>
      </c>
      <c r="C17" s="51" t="s">
        <v>139</v>
      </c>
      <c r="D17" s="444">
        <v>507</v>
      </c>
      <c r="E17" s="444">
        <v>146</v>
      </c>
      <c r="F17" s="444">
        <v>361</v>
      </c>
      <c r="G17" s="444">
        <v>243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>
        <v>243</v>
      </c>
      <c r="M17" s="444">
        <v>56</v>
      </c>
      <c r="N17" s="444">
        <v>187</v>
      </c>
      <c r="O17" s="444" t="s">
        <v>135</v>
      </c>
      <c r="P17" s="444" t="s">
        <v>135</v>
      </c>
      <c r="Q17" s="444" t="s">
        <v>135</v>
      </c>
      <c r="R17" s="367" t="s">
        <v>135</v>
      </c>
      <c r="S17" s="455">
        <v>11</v>
      </c>
      <c r="T17" s="442" t="s">
        <v>139</v>
      </c>
      <c r="U17" s="434"/>
    </row>
    <row r="18" spans="2:21" s="439" customFormat="1" ht="11.1" customHeight="1" x14ac:dyDescent="0.2">
      <c r="B18" s="592" t="s">
        <v>140</v>
      </c>
      <c r="C18" s="602"/>
      <c r="D18" s="441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395" t="s">
        <v>135</v>
      </c>
      <c r="S18" s="594" t="s">
        <v>140</v>
      </c>
      <c r="T18" s="592"/>
      <c r="U18" s="447"/>
    </row>
    <row r="19" spans="2:21" ht="11.1" customHeight="1" x14ac:dyDescent="0.2">
      <c r="B19" s="434">
        <v>12</v>
      </c>
      <c r="C19" s="33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367" t="s">
        <v>135</v>
      </c>
      <c r="S19" s="455">
        <v>12</v>
      </c>
      <c r="T19" s="442" t="s">
        <v>141</v>
      </c>
      <c r="U19" s="434"/>
    </row>
    <row r="20" spans="2:21" ht="11.1" customHeight="1" x14ac:dyDescent="0.2">
      <c r="B20" s="434">
        <v>13</v>
      </c>
      <c r="C20" s="41" t="s">
        <v>142</v>
      </c>
      <c r="D20" s="444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367" t="s">
        <v>135</v>
      </c>
      <c r="S20" s="455">
        <v>13</v>
      </c>
      <c r="T20" s="442" t="s">
        <v>142</v>
      </c>
      <c r="U20" s="434"/>
    </row>
    <row r="21" spans="2:21" ht="11.1" customHeight="1" x14ac:dyDescent="0.2">
      <c r="B21" s="434">
        <v>14</v>
      </c>
      <c r="C21" s="41" t="s">
        <v>143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367" t="s">
        <v>135</v>
      </c>
      <c r="S21" s="455">
        <v>14</v>
      </c>
      <c r="T21" s="442" t="s">
        <v>143</v>
      </c>
      <c r="U21" s="434"/>
    </row>
    <row r="22" spans="2:21" ht="11.1" customHeight="1" x14ac:dyDescent="0.2"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367" t="s">
        <v>135</v>
      </c>
      <c r="S22" s="455">
        <v>15</v>
      </c>
      <c r="T22" s="442" t="s">
        <v>144</v>
      </c>
      <c r="U22" s="434"/>
    </row>
    <row r="23" spans="2:21" ht="11.1" customHeight="1" x14ac:dyDescent="0.2"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367" t="s">
        <v>135</v>
      </c>
      <c r="S23" s="455">
        <v>16</v>
      </c>
      <c r="T23" s="442" t="s">
        <v>226</v>
      </c>
      <c r="U23" s="434"/>
    </row>
    <row r="24" spans="2:21" ht="11.1" customHeight="1" x14ac:dyDescent="0.2">
      <c r="B24" s="434">
        <v>17</v>
      </c>
      <c r="C24" s="51" t="s">
        <v>146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367" t="s">
        <v>135</v>
      </c>
      <c r="S24" s="455">
        <v>17</v>
      </c>
      <c r="T24" s="442" t="s">
        <v>146</v>
      </c>
      <c r="U24" s="434"/>
    </row>
    <row r="25" spans="2:21" s="439" customFormat="1" ht="11.1" customHeight="1" x14ac:dyDescent="0.2">
      <c r="B25" s="592" t="s">
        <v>147</v>
      </c>
      <c r="C25" s="602"/>
      <c r="D25" s="441">
        <v>33990</v>
      </c>
      <c r="E25" s="441" t="s">
        <v>135</v>
      </c>
      <c r="F25" s="441">
        <v>33990</v>
      </c>
      <c r="G25" s="441">
        <v>57491</v>
      </c>
      <c r="H25" s="441" t="s">
        <v>135</v>
      </c>
      <c r="I25" s="441" t="s">
        <v>135</v>
      </c>
      <c r="J25" s="441">
        <v>5200</v>
      </c>
      <c r="K25" s="441">
        <v>5200</v>
      </c>
      <c r="L25" s="441">
        <v>700</v>
      </c>
      <c r="M25" s="441">
        <v>700</v>
      </c>
      <c r="N25" s="441" t="s">
        <v>135</v>
      </c>
      <c r="O25" s="441">
        <v>51591</v>
      </c>
      <c r="P25" s="441">
        <v>43511</v>
      </c>
      <c r="Q25" s="441">
        <v>4970</v>
      </c>
      <c r="R25" s="395">
        <v>3110</v>
      </c>
      <c r="S25" s="594" t="s">
        <v>147</v>
      </c>
      <c r="T25" s="592"/>
      <c r="U25" s="447"/>
    </row>
    <row r="26" spans="2:21" ht="11.1" customHeight="1" x14ac:dyDescent="0.2">
      <c r="B26" s="434">
        <v>18</v>
      </c>
      <c r="C26" s="331" t="s">
        <v>148</v>
      </c>
      <c r="D26" s="444" t="s">
        <v>135</v>
      </c>
      <c r="E26" s="444" t="s">
        <v>135</v>
      </c>
      <c r="F26" s="444" t="s">
        <v>135</v>
      </c>
      <c r="G26" s="444">
        <v>10540</v>
      </c>
      <c r="H26" s="444" t="s">
        <v>135</v>
      </c>
      <c r="I26" s="444" t="s">
        <v>135</v>
      </c>
      <c r="J26" s="444">
        <v>5200</v>
      </c>
      <c r="K26" s="444">
        <v>5200</v>
      </c>
      <c r="L26" s="444">
        <v>700</v>
      </c>
      <c r="M26" s="444">
        <v>700</v>
      </c>
      <c r="N26" s="444" t="s">
        <v>135</v>
      </c>
      <c r="O26" s="444">
        <v>4640</v>
      </c>
      <c r="P26" s="444">
        <v>1530</v>
      </c>
      <c r="Q26" s="444" t="s">
        <v>135</v>
      </c>
      <c r="R26" s="367">
        <v>3110</v>
      </c>
      <c r="S26" s="455">
        <v>18</v>
      </c>
      <c r="T26" s="442" t="s">
        <v>148</v>
      </c>
      <c r="U26" s="434"/>
    </row>
    <row r="27" spans="2:21" ht="11.1" customHeight="1" x14ac:dyDescent="0.2"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367" t="s">
        <v>135</v>
      </c>
      <c r="S27" s="455">
        <v>19</v>
      </c>
      <c r="T27" s="442" t="s">
        <v>149</v>
      </c>
      <c r="U27" s="434"/>
    </row>
    <row r="28" spans="2:21" ht="11.1" customHeight="1" x14ac:dyDescent="0.2">
      <c r="B28" s="434">
        <v>20</v>
      </c>
      <c r="C28" s="41" t="s">
        <v>1591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367" t="s">
        <v>135</v>
      </c>
      <c r="S28" s="455">
        <v>20</v>
      </c>
      <c r="T28" s="442" t="s">
        <v>1591</v>
      </c>
      <c r="U28" s="434"/>
    </row>
    <row r="29" spans="2:21" ht="11.1" customHeight="1" x14ac:dyDescent="0.2">
      <c r="B29" s="434">
        <v>21</v>
      </c>
      <c r="C29" s="41" t="s">
        <v>1590</v>
      </c>
      <c r="D29" s="444">
        <v>33990</v>
      </c>
      <c r="E29" s="444" t="s">
        <v>135</v>
      </c>
      <c r="F29" s="444">
        <v>33990</v>
      </c>
      <c r="G29" s="444">
        <v>3749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>
        <v>3749</v>
      </c>
      <c r="P29" s="444">
        <v>2049</v>
      </c>
      <c r="Q29" s="444">
        <v>1700</v>
      </c>
      <c r="R29" s="367" t="s">
        <v>135</v>
      </c>
      <c r="S29" s="455">
        <v>21</v>
      </c>
      <c r="T29" s="442" t="s">
        <v>1590</v>
      </c>
      <c r="U29" s="434"/>
    </row>
    <row r="30" spans="2:21" ht="11.1" customHeight="1" x14ac:dyDescent="0.2">
      <c r="B30" s="434">
        <v>22</v>
      </c>
      <c r="C30" s="41" t="s">
        <v>1589</v>
      </c>
      <c r="D30" s="444" t="s">
        <v>135</v>
      </c>
      <c r="E30" s="444" t="s">
        <v>135</v>
      </c>
      <c r="F30" s="444" t="s">
        <v>135</v>
      </c>
      <c r="G30" s="444">
        <v>3270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>
        <v>3270</v>
      </c>
      <c r="P30" s="444" t="s">
        <v>135</v>
      </c>
      <c r="Q30" s="444">
        <v>3270</v>
      </c>
      <c r="R30" s="367" t="s">
        <v>135</v>
      </c>
      <c r="S30" s="455">
        <v>22</v>
      </c>
      <c r="T30" s="442" t="s">
        <v>1589</v>
      </c>
      <c r="U30" s="434"/>
    </row>
    <row r="31" spans="2:21" ht="11.1" customHeight="1" x14ac:dyDescent="0.2"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367" t="s">
        <v>135</v>
      </c>
      <c r="S31" s="455">
        <v>23</v>
      </c>
      <c r="T31" s="442" t="s">
        <v>153</v>
      </c>
      <c r="U31" s="434"/>
    </row>
    <row r="32" spans="2:21" ht="11.1" customHeight="1" x14ac:dyDescent="0.2"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367" t="s">
        <v>135</v>
      </c>
      <c r="S32" s="455">
        <v>24</v>
      </c>
      <c r="T32" s="442" t="s">
        <v>154</v>
      </c>
      <c r="U32" s="434"/>
    </row>
    <row r="33" spans="2:21" ht="11.1" customHeight="1" x14ac:dyDescent="0.2">
      <c r="B33" s="434">
        <v>25</v>
      </c>
      <c r="C33" s="41" t="s">
        <v>155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367" t="s">
        <v>135</v>
      </c>
      <c r="S33" s="455">
        <v>25</v>
      </c>
      <c r="T33" s="442" t="s">
        <v>155</v>
      </c>
      <c r="U33" s="434"/>
    </row>
    <row r="34" spans="2:21" ht="11.1" customHeight="1" x14ac:dyDescent="0.2"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367" t="s">
        <v>135</v>
      </c>
      <c r="S34" s="455">
        <v>26</v>
      </c>
      <c r="T34" s="442" t="s">
        <v>156</v>
      </c>
      <c r="U34" s="434"/>
    </row>
    <row r="35" spans="2:21" ht="11.1" customHeight="1" x14ac:dyDescent="0.2">
      <c r="B35" s="434">
        <v>27</v>
      </c>
      <c r="C35" s="41" t="s">
        <v>157</v>
      </c>
      <c r="D35" s="444" t="s">
        <v>135</v>
      </c>
      <c r="E35" s="444" t="s">
        <v>135</v>
      </c>
      <c r="F35" s="444" t="s">
        <v>135</v>
      </c>
      <c r="G35" s="444">
        <v>39932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>
        <v>39932</v>
      </c>
      <c r="P35" s="444">
        <v>39932</v>
      </c>
      <c r="Q35" s="444" t="s">
        <v>135</v>
      </c>
      <c r="R35" s="367" t="s">
        <v>135</v>
      </c>
      <c r="S35" s="455">
        <v>27</v>
      </c>
      <c r="T35" s="442" t="s">
        <v>157</v>
      </c>
      <c r="U35" s="434"/>
    </row>
    <row r="36" spans="2:21" s="439" customFormat="1" ht="11.1" customHeight="1" x14ac:dyDescent="0.2">
      <c r="B36" s="592" t="s">
        <v>158</v>
      </c>
      <c r="C36" s="602"/>
      <c r="D36" s="441">
        <v>2168</v>
      </c>
      <c r="E36" s="441">
        <v>333</v>
      </c>
      <c r="F36" s="441">
        <v>1835</v>
      </c>
      <c r="G36" s="441">
        <v>110093</v>
      </c>
      <c r="H36" s="441">
        <v>59</v>
      </c>
      <c r="I36" s="441">
        <v>59</v>
      </c>
      <c r="J36" s="441" t="s">
        <v>135</v>
      </c>
      <c r="K36" s="441" t="s">
        <v>135</v>
      </c>
      <c r="L36" s="441">
        <v>954</v>
      </c>
      <c r="M36" s="441">
        <v>954</v>
      </c>
      <c r="N36" s="441" t="s">
        <v>135</v>
      </c>
      <c r="O36" s="441">
        <v>109080</v>
      </c>
      <c r="P36" s="441" t="s">
        <v>135</v>
      </c>
      <c r="Q36" s="441">
        <v>645</v>
      </c>
      <c r="R36" s="395">
        <v>108435</v>
      </c>
      <c r="S36" s="594" t="s">
        <v>158</v>
      </c>
      <c r="T36" s="592"/>
      <c r="U36" s="447"/>
    </row>
    <row r="37" spans="2:21" ht="11.1" customHeight="1" x14ac:dyDescent="0.2">
      <c r="B37" s="434">
        <v>28</v>
      </c>
      <c r="C37" s="331" t="s">
        <v>159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367" t="s">
        <v>135</v>
      </c>
      <c r="S37" s="455">
        <v>28</v>
      </c>
      <c r="T37" s="442" t="s">
        <v>159</v>
      </c>
      <c r="U37" s="434"/>
    </row>
    <row r="38" spans="2:21" ht="11.1" customHeight="1" x14ac:dyDescent="0.2">
      <c r="B38" s="434">
        <v>29</v>
      </c>
      <c r="C38" s="41" t="s">
        <v>160</v>
      </c>
      <c r="D38" s="444">
        <v>50</v>
      </c>
      <c r="E38" s="444" t="s">
        <v>135</v>
      </c>
      <c r="F38" s="444">
        <v>50</v>
      </c>
      <c r="G38" s="444">
        <v>77507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>
        <v>100</v>
      </c>
      <c r="M38" s="444">
        <v>100</v>
      </c>
      <c r="N38" s="444" t="s">
        <v>135</v>
      </c>
      <c r="O38" s="444">
        <v>77407</v>
      </c>
      <c r="P38" s="444" t="s">
        <v>135</v>
      </c>
      <c r="Q38" s="444">
        <v>641</v>
      </c>
      <c r="R38" s="367">
        <v>76766</v>
      </c>
      <c r="S38" s="455">
        <v>29</v>
      </c>
      <c r="T38" s="442" t="s">
        <v>160</v>
      </c>
      <c r="U38" s="434"/>
    </row>
    <row r="39" spans="2:21" ht="11.1" customHeight="1" x14ac:dyDescent="0.2">
      <c r="B39" s="434">
        <v>30</v>
      </c>
      <c r="C39" s="41" t="s">
        <v>161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367" t="s">
        <v>135</v>
      </c>
      <c r="S39" s="455">
        <v>30</v>
      </c>
      <c r="T39" s="442" t="s">
        <v>161</v>
      </c>
      <c r="U39" s="434"/>
    </row>
    <row r="40" spans="2:21" ht="11.1" customHeight="1" x14ac:dyDescent="0.2">
      <c r="B40" s="434">
        <v>31</v>
      </c>
      <c r="C40" s="41" t="s">
        <v>162</v>
      </c>
      <c r="D40" s="444">
        <v>85</v>
      </c>
      <c r="E40" s="444" t="s">
        <v>135</v>
      </c>
      <c r="F40" s="444">
        <v>85</v>
      </c>
      <c r="G40" s="444">
        <v>26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>
        <v>26</v>
      </c>
      <c r="P40" s="444" t="s">
        <v>135</v>
      </c>
      <c r="Q40" s="444" t="s">
        <v>135</v>
      </c>
      <c r="R40" s="367">
        <v>26</v>
      </c>
      <c r="S40" s="455">
        <v>31</v>
      </c>
      <c r="T40" s="442" t="s">
        <v>162</v>
      </c>
      <c r="U40" s="434"/>
    </row>
    <row r="41" spans="2:21" ht="11.1" customHeight="1" x14ac:dyDescent="0.2"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367" t="s">
        <v>135</v>
      </c>
      <c r="S41" s="455">
        <v>32</v>
      </c>
      <c r="T41" s="442" t="s">
        <v>163</v>
      </c>
      <c r="U41" s="434"/>
    </row>
    <row r="42" spans="2:21" ht="11.1" customHeight="1" x14ac:dyDescent="0.2">
      <c r="B42" s="434">
        <v>33</v>
      </c>
      <c r="C42" s="41" t="s">
        <v>1588</v>
      </c>
      <c r="D42" s="444" t="s">
        <v>135</v>
      </c>
      <c r="E42" s="444" t="s">
        <v>135</v>
      </c>
      <c r="F42" s="444" t="s">
        <v>135</v>
      </c>
      <c r="G42" s="444">
        <v>26730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26730</v>
      </c>
      <c r="P42" s="444" t="s">
        <v>135</v>
      </c>
      <c r="Q42" s="444" t="s">
        <v>135</v>
      </c>
      <c r="R42" s="367">
        <v>26730</v>
      </c>
      <c r="S42" s="455">
        <v>33</v>
      </c>
      <c r="T42" s="442" t="s">
        <v>1588</v>
      </c>
      <c r="U42" s="434"/>
    </row>
    <row r="43" spans="2:21" ht="11.1" customHeight="1" x14ac:dyDescent="0.2">
      <c r="B43" s="434">
        <v>34</v>
      </c>
      <c r="C43" s="45" t="s">
        <v>165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367" t="s">
        <v>135</v>
      </c>
      <c r="S43" s="455">
        <v>34</v>
      </c>
      <c r="T43" s="445" t="s">
        <v>165</v>
      </c>
      <c r="U43" s="434"/>
    </row>
    <row r="44" spans="2:21" ht="11.1" customHeight="1" x14ac:dyDescent="0.2"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367" t="s">
        <v>135</v>
      </c>
      <c r="S44" s="455">
        <v>35</v>
      </c>
      <c r="T44" s="442" t="s">
        <v>166</v>
      </c>
      <c r="U44" s="434"/>
    </row>
    <row r="45" spans="2:21" ht="11.1" customHeight="1" x14ac:dyDescent="0.2"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367" t="s">
        <v>135</v>
      </c>
      <c r="S45" s="455">
        <v>36</v>
      </c>
      <c r="T45" s="442" t="s">
        <v>167</v>
      </c>
      <c r="U45" s="434"/>
    </row>
    <row r="46" spans="2:21" ht="11.1" customHeight="1" x14ac:dyDescent="0.2">
      <c r="B46" s="434">
        <v>37</v>
      </c>
      <c r="C46" s="41" t="s">
        <v>168</v>
      </c>
      <c r="D46" s="444" t="s">
        <v>135</v>
      </c>
      <c r="E46" s="444" t="s">
        <v>135</v>
      </c>
      <c r="F46" s="444" t="s">
        <v>135</v>
      </c>
      <c r="G46" s="444">
        <v>5510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650</v>
      </c>
      <c r="M46" s="444">
        <v>650</v>
      </c>
      <c r="N46" s="444" t="s">
        <v>135</v>
      </c>
      <c r="O46" s="444">
        <v>4860</v>
      </c>
      <c r="P46" s="444" t="s">
        <v>135</v>
      </c>
      <c r="Q46" s="444" t="s">
        <v>135</v>
      </c>
      <c r="R46" s="367">
        <v>4860</v>
      </c>
      <c r="S46" s="455">
        <v>37</v>
      </c>
      <c r="T46" s="442" t="s">
        <v>168</v>
      </c>
      <c r="U46" s="434"/>
    </row>
    <row r="47" spans="2:21" ht="11.1" customHeight="1" x14ac:dyDescent="0.2">
      <c r="B47" s="434">
        <v>38</v>
      </c>
      <c r="C47" s="41" t="s">
        <v>169</v>
      </c>
      <c r="D47" s="444">
        <v>353</v>
      </c>
      <c r="E47" s="444">
        <v>106</v>
      </c>
      <c r="F47" s="444">
        <v>247</v>
      </c>
      <c r="G47" s="444">
        <v>179</v>
      </c>
      <c r="H47" s="444">
        <v>59</v>
      </c>
      <c r="I47" s="444">
        <v>59</v>
      </c>
      <c r="J47" s="444" t="s">
        <v>135</v>
      </c>
      <c r="K47" s="444" t="s">
        <v>135</v>
      </c>
      <c r="L47" s="444">
        <v>66</v>
      </c>
      <c r="M47" s="444">
        <v>66</v>
      </c>
      <c r="N47" s="444" t="s">
        <v>135</v>
      </c>
      <c r="O47" s="444">
        <v>54</v>
      </c>
      <c r="P47" s="444" t="s">
        <v>135</v>
      </c>
      <c r="Q47" s="444">
        <v>1</v>
      </c>
      <c r="R47" s="367">
        <v>53</v>
      </c>
      <c r="S47" s="455">
        <v>38</v>
      </c>
      <c r="T47" s="442" t="s">
        <v>169</v>
      </c>
      <c r="U47" s="434"/>
    </row>
    <row r="48" spans="2:21" ht="11.1" customHeight="1" x14ac:dyDescent="0.2">
      <c r="B48" s="434">
        <v>39</v>
      </c>
      <c r="C48" s="41" t="s">
        <v>170</v>
      </c>
      <c r="D48" s="444">
        <v>1300</v>
      </c>
      <c r="E48" s="444" t="s">
        <v>135</v>
      </c>
      <c r="F48" s="444">
        <v>1300</v>
      </c>
      <c r="G48" s="444">
        <v>38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>
        <v>38</v>
      </c>
      <c r="M48" s="444">
        <v>38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367" t="s">
        <v>135</v>
      </c>
      <c r="S48" s="455">
        <v>39</v>
      </c>
      <c r="T48" s="442" t="s">
        <v>170</v>
      </c>
      <c r="U48" s="434"/>
    </row>
    <row r="49" spans="2:25" ht="11.1" customHeight="1" x14ac:dyDescent="0.2"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367" t="s">
        <v>135</v>
      </c>
      <c r="S49" s="455">
        <v>40</v>
      </c>
      <c r="T49" s="446" t="s">
        <v>171</v>
      </c>
      <c r="U49" s="434"/>
    </row>
    <row r="50" spans="2:25" ht="11.1" customHeight="1" x14ac:dyDescent="0.2"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367" t="s">
        <v>135</v>
      </c>
      <c r="S50" s="455">
        <v>41</v>
      </c>
      <c r="T50" s="442" t="s">
        <v>172</v>
      </c>
      <c r="U50" s="434"/>
    </row>
    <row r="51" spans="2:25" ht="11.1" customHeight="1" x14ac:dyDescent="0.2">
      <c r="B51" s="434">
        <v>42</v>
      </c>
      <c r="C51" s="41" t="s">
        <v>173</v>
      </c>
      <c r="D51" s="444">
        <v>380</v>
      </c>
      <c r="E51" s="444">
        <v>227</v>
      </c>
      <c r="F51" s="444">
        <v>153</v>
      </c>
      <c r="G51" s="444">
        <v>103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>
        <v>100</v>
      </c>
      <c r="M51" s="444">
        <v>100</v>
      </c>
      <c r="N51" s="444" t="s">
        <v>135</v>
      </c>
      <c r="O51" s="444">
        <v>3</v>
      </c>
      <c r="P51" s="444" t="s">
        <v>135</v>
      </c>
      <c r="Q51" s="444">
        <v>3</v>
      </c>
      <c r="R51" s="367" t="s">
        <v>135</v>
      </c>
      <c r="S51" s="455">
        <v>42</v>
      </c>
      <c r="T51" s="442" t="s">
        <v>173</v>
      </c>
      <c r="U51" s="434"/>
    </row>
    <row r="52" spans="2:25" s="439" customFormat="1" ht="11.1" customHeight="1" x14ac:dyDescent="0.2">
      <c r="B52" s="592" t="s">
        <v>174</v>
      </c>
      <c r="C52" s="602"/>
      <c r="D52" s="441">
        <v>535747</v>
      </c>
      <c r="E52" s="441">
        <v>291435</v>
      </c>
      <c r="F52" s="441">
        <v>244312</v>
      </c>
      <c r="G52" s="441">
        <v>28570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>
        <v>28570</v>
      </c>
      <c r="P52" s="441">
        <v>5327</v>
      </c>
      <c r="Q52" s="441" t="s">
        <v>135</v>
      </c>
      <c r="R52" s="395">
        <v>23243</v>
      </c>
      <c r="S52" s="594" t="s">
        <v>174</v>
      </c>
      <c r="T52" s="592"/>
      <c r="U52" s="447"/>
      <c r="V52" s="447"/>
      <c r="W52" s="447"/>
      <c r="X52" s="447"/>
      <c r="Y52" s="447"/>
    </row>
    <row r="53" spans="2:25" ht="11.1" customHeight="1" x14ac:dyDescent="0.2"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367" t="s">
        <v>135</v>
      </c>
      <c r="S53" s="455">
        <v>43</v>
      </c>
      <c r="T53" s="442" t="s">
        <v>175</v>
      </c>
      <c r="U53" s="434"/>
    </row>
    <row r="54" spans="2:25" ht="11.1" customHeight="1" x14ac:dyDescent="0.2">
      <c r="B54" s="434">
        <v>44</v>
      </c>
      <c r="C54" s="41" t="s">
        <v>176</v>
      </c>
      <c r="D54" s="444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367" t="s">
        <v>135</v>
      </c>
      <c r="S54" s="455">
        <v>44</v>
      </c>
      <c r="T54" s="442" t="s">
        <v>176</v>
      </c>
      <c r="U54" s="434"/>
    </row>
    <row r="55" spans="2:25" ht="11.1" customHeight="1" x14ac:dyDescent="0.2"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367" t="s">
        <v>135</v>
      </c>
      <c r="S55" s="455">
        <v>45</v>
      </c>
      <c r="T55" s="442" t="s">
        <v>177</v>
      </c>
      <c r="U55" s="434"/>
    </row>
    <row r="56" spans="2:25" ht="11.1" customHeight="1" x14ac:dyDescent="0.2">
      <c r="B56" s="434">
        <v>46</v>
      </c>
      <c r="C56" s="41" t="s">
        <v>1587</v>
      </c>
      <c r="D56" s="444" t="s">
        <v>135</v>
      </c>
      <c r="E56" s="444" t="s">
        <v>135</v>
      </c>
      <c r="F56" s="444" t="s">
        <v>135</v>
      </c>
      <c r="G56" s="444">
        <v>5327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>
        <v>5327</v>
      </c>
      <c r="P56" s="444">
        <v>5327</v>
      </c>
      <c r="Q56" s="444" t="s">
        <v>135</v>
      </c>
      <c r="R56" s="367" t="s">
        <v>135</v>
      </c>
      <c r="S56" s="455">
        <v>46</v>
      </c>
      <c r="T56" s="442" t="s">
        <v>1587</v>
      </c>
      <c r="U56" s="434"/>
    </row>
    <row r="57" spans="2:25" ht="11.1" customHeight="1" x14ac:dyDescent="0.2">
      <c r="B57" s="434">
        <v>47</v>
      </c>
      <c r="C57" s="41" t="s">
        <v>179</v>
      </c>
      <c r="D57" s="444">
        <v>86964</v>
      </c>
      <c r="E57" s="444">
        <v>42456</v>
      </c>
      <c r="F57" s="444">
        <v>44508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367" t="s">
        <v>135</v>
      </c>
      <c r="S57" s="455">
        <v>47</v>
      </c>
      <c r="T57" s="442" t="s">
        <v>179</v>
      </c>
      <c r="U57" s="434"/>
    </row>
    <row r="58" spans="2:25" ht="11.1" customHeight="1" x14ac:dyDescent="0.2"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367" t="s">
        <v>135</v>
      </c>
      <c r="S58" s="264">
        <v>48</v>
      </c>
      <c r="T58" s="457" t="s">
        <v>1132</v>
      </c>
      <c r="U58" s="434"/>
    </row>
    <row r="59" spans="2:25" ht="11.1" customHeight="1" x14ac:dyDescent="0.2">
      <c r="B59" s="458">
        <v>49</v>
      </c>
      <c r="C59" s="456" t="s">
        <v>1208</v>
      </c>
      <c r="D59" s="444">
        <v>419715</v>
      </c>
      <c r="E59" s="444">
        <v>243170</v>
      </c>
      <c r="F59" s="444">
        <v>176545</v>
      </c>
      <c r="G59" s="444">
        <v>23243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>
        <v>23243</v>
      </c>
      <c r="P59" s="444" t="s">
        <v>135</v>
      </c>
      <c r="Q59" s="444" t="s">
        <v>135</v>
      </c>
      <c r="R59" s="367">
        <v>23243</v>
      </c>
      <c r="S59" s="459">
        <v>49</v>
      </c>
      <c r="T59" s="457" t="s">
        <v>1208</v>
      </c>
      <c r="U59" s="434"/>
    </row>
    <row r="60" spans="2:25" ht="11.1" customHeight="1" x14ac:dyDescent="0.2"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367" t="s">
        <v>135</v>
      </c>
      <c r="S60" s="461">
        <v>50</v>
      </c>
      <c r="T60" s="442" t="s">
        <v>180</v>
      </c>
      <c r="U60" s="434"/>
    </row>
    <row r="61" spans="2:25" ht="11.1" customHeight="1" x14ac:dyDescent="0.2"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367" t="s">
        <v>135</v>
      </c>
      <c r="S61" s="461">
        <v>51</v>
      </c>
      <c r="T61" s="442" t="s">
        <v>181</v>
      </c>
      <c r="U61" s="434"/>
    </row>
    <row r="62" spans="2:25" ht="11.1" customHeight="1" x14ac:dyDescent="0.2">
      <c r="B62" s="460">
        <v>52</v>
      </c>
      <c r="C62" s="41" t="s">
        <v>182</v>
      </c>
      <c r="D62" s="444">
        <v>23710</v>
      </c>
      <c r="E62" s="444">
        <v>5509</v>
      </c>
      <c r="F62" s="444">
        <v>18201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367" t="s">
        <v>135</v>
      </c>
      <c r="S62" s="461">
        <v>52</v>
      </c>
      <c r="T62" s="442" t="s">
        <v>182</v>
      </c>
      <c r="U62" s="434"/>
    </row>
    <row r="63" spans="2:25" ht="11.1" customHeight="1" x14ac:dyDescent="0.2"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367" t="s">
        <v>135</v>
      </c>
      <c r="S63" s="461">
        <v>53</v>
      </c>
      <c r="T63" s="442" t="s">
        <v>183</v>
      </c>
      <c r="U63" s="434"/>
    </row>
    <row r="64" spans="2:25" ht="11.1" customHeight="1" x14ac:dyDescent="0.2">
      <c r="B64" s="460">
        <v>54</v>
      </c>
      <c r="C64" s="41" t="s">
        <v>1586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367" t="s">
        <v>135</v>
      </c>
      <c r="S64" s="461">
        <v>54</v>
      </c>
      <c r="T64" s="442" t="s">
        <v>1586</v>
      </c>
      <c r="U64" s="434"/>
    </row>
    <row r="65" spans="2:21" ht="11.1" customHeight="1" x14ac:dyDescent="0.2">
      <c r="B65" s="460">
        <v>55</v>
      </c>
      <c r="C65" s="41" t="s">
        <v>185</v>
      </c>
      <c r="D65" s="444">
        <v>5358</v>
      </c>
      <c r="E65" s="444">
        <v>300</v>
      </c>
      <c r="F65" s="444">
        <v>5058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367" t="s">
        <v>135</v>
      </c>
      <c r="S65" s="461">
        <v>55</v>
      </c>
      <c r="T65" s="442" t="s">
        <v>185</v>
      </c>
      <c r="U65" s="434"/>
    </row>
    <row r="66" spans="2:21" ht="11.1" customHeight="1" x14ac:dyDescent="0.2">
      <c r="B66" s="460">
        <v>56</v>
      </c>
      <c r="C66" s="41" t="s">
        <v>186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367" t="s">
        <v>135</v>
      </c>
      <c r="S66" s="461">
        <v>56</v>
      </c>
      <c r="T66" s="442" t="s">
        <v>186</v>
      </c>
      <c r="U66" s="434"/>
    </row>
    <row r="67" spans="2:21" ht="11.1" customHeight="1" x14ac:dyDescent="0.2">
      <c r="B67" s="460">
        <v>57</v>
      </c>
      <c r="C67" s="41" t="s">
        <v>187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367" t="s">
        <v>135</v>
      </c>
      <c r="S67" s="461">
        <v>57</v>
      </c>
      <c r="T67" s="442" t="s">
        <v>187</v>
      </c>
      <c r="U67" s="434"/>
    </row>
    <row r="68" spans="2:21" s="439" customFormat="1" ht="11.1" customHeight="1" x14ac:dyDescent="0.2">
      <c r="B68" s="592" t="s">
        <v>188</v>
      </c>
      <c r="C68" s="602"/>
      <c r="D68" s="441">
        <v>7471</v>
      </c>
      <c r="E68" s="441">
        <v>3545</v>
      </c>
      <c r="F68" s="441">
        <v>3926</v>
      </c>
      <c r="G68" s="441">
        <v>476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>
        <v>424</v>
      </c>
      <c r="M68" s="441">
        <v>424</v>
      </c>
      <c r="N68" s="441" t="s">
        <v>135</v>
      </c>
      <c r="O68" s="441">
        <v>52</v>
      </c>
      <c r="P68" s="441" t="s">
        <v>135</v>
      </c>
      <c r="Q68" s="441">
        <v>2</v>
      </c>
      <c r="R68" s="395">
        <v>50</v>
      </c>
      <c r="S68" s="594" t="s">
        <v>188</v>
      </c>
      <c r="T68" s="592"/>
      <c r="U68" s="447"/>
    </row>
    <row r="69" spans="2:21" ht="11.1" customHeight="1" x14ac:dyDescent="0.2">
      <c r="B69" s="460">
        <v>58</v>
      </c>
      <c r="C69" s="41" t="s">
        <v>1585</v>
      </c>
      <c r="D69" s="444">
        <v>5166</v>
      </c>
      <c r="E69" s="444">
        <v>3445</v>
      </c>
      <c r="F69" s="444">
        <v>1721</v>
      </c>
      <c r="G69" s="444">
        <v>333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>
        <v>281</v>
      </c>
      <c r="M69" s="444">
        <v>281</v>
      </c>
      <c r="N69" s="444" t="s">
        <v>135</v>
      </c>
      <c r="O69" s="444">
        <v>52</v>
      </c>
      <c r="P69" s="444" t="s">
        <v>135</v>
      </c>
      <c r="Q69" s="444">
        <v>2</v>
      </c>
      <c r="R69" s="367">
        <v>50</v>
      </c>
      <c r="S69" s="461">
        <v>58</v>
      </c>
      <c r="T69" s="442" t="s">
        <v>1585</v>
      </c>
      <c r="U69" s="434"/>
    </row>
    <row r="70" spans="2:21" ht="11.1" customHeight="1" x14ac:dyDescent="0.2"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367" t="s">
        <v>135</v>
      </c>
      <c r="S70" s="461">
        <v>59</v>
      </c>
      <c r="T70" s="442" t="s">
        <v>190</v>
      </c>
      <c r="U70" s="434"/>
    </row>
    <row r="71" spans="2:21" ht="11.1" customHeight="1" x14ac:dyDescent="0.2">
      <c r="B71" s="460">
        <v>60</v>
      </c>
      <c r="C71" s="41" t="s">
        <v>191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367" t="s">
        <v>135</v>
      </c>
      <c r="S71" s="461">
        <v>60</v>
      </c>
      <c r="T71" s="442" t="s">
        <v>191</v>
      </c>
      <c r="U71" s="434"/>
    </row>
    <row r="72" spans="2:21" ht="11.1" customHeight="1" x14ac:dyDescent="0.2">
      <c r="B72" s="460">
        <v>61</v>
      </c>
      <c r="C72" s="41" t="s">
        <v>192</v>
      </c>
      <c r="D72" s="444">
        <v>2180</v>
      </c>
      <c r="E72" s="444" t="s">
        <v>135</v>
      </c>
      <c r="F72" s="444">
        <v>2180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367" t="s">
        <v>135</v>
      </c>
      <c r="S72" s="461">
        <v>61</v>
      </c>
      <c r="T72" s="442" t="s">
        <v>192</v>
      </c>
      <c r="U72" s="434"/>
    </row>
    <row r="73" spans="2:21" ht="11.1" customHeight="1" x14ac:dyDescent="0.2">
      <c r="B73" s="460">
        <v>62</v>
      </c>
      <c r="C73" s="41" t="s">
        <v>193</v>
      </c>
      <c r="D73" s="444">
        <v>25</v>
      </c>
      <c r="E73" s="444" t="s">
        <v>135</v>
      </c>
      <c r="F73" s="444">
        <v>25</v>
      </c>
      <c r="G73" s="444">
        <v>43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>
        <v>43</v>
      </c>
      <c r="M73" s="444">
        <v>43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367" t="s">
        <v>135</v>
      </c>
      <c r="S73" s="461">
        <v>62</v>
      </c>
      <c r="T73" s="442" t="s">
        <v>193</v>
      </c>
      <c r="U73" s="434"/>
    </row>
    <row r="74" spans="2:21" ht="11.1" customHeight="1" x14ac:dyDescent="0.2">
      <c r="B74" s="460">
        <v>63</v>
      </c>
      <c r="C74" s="41" t="s">
        <v>194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367" t="s">
        <v>135</v>
      </c>
      <c r="S74" s="461">
        <v>63</v>
      </c>
      <c r="T74" s="442" t="s">
        <v>194</v>
      </c>
      <c r="U74" s="434"/>
    </row>
    <row r="75" spans="2:21" ht="11.1" customHeight="1" x14ac:dyDescent="0.2">
      <c r="B75" s="460">
        <v>64</v>
      </c>
      <c r="C75" s="41" t="s">
        <v>195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367" t="s">
        <v>135</v>
      </c>
      <c r="S75" s="461">
        <v>64</v>
      </c>
      <c r="T75" s="442" t="s">
        <v>195</v>
      </c>
      <c r="U75" s="434"/>
    </row>
    <row r="76" spans="2:21" ht="11.1" customHeight="1" x14ac:dyDescent="0.2">
      <c r="B76" s="460">
        <v>65</v>
      </c>
      <c r="C76" s="41" t="s">
        <v>196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367" t="s">
        <v>135</v>
      </c>
      <c r="S76" s="461">
        <v>65</v>
      </c>
      <c r="T76" s="442" t="s">
        <v>196</v>
      </c>
      <c r="U76" s="434"/>
    </row>
    <row r="77" spans="2:21" ht="11.1" customHeight="1" x14ac:dyDescent="0.2">
      <c r="B77" s="460">
        <v>66</v>
      </c>
      <c r="C77" s="45" t="s">
        <v>197</v>
      </c>
      <c r="D77" s="444">
        <v>100</v>
      </c>
      <c r="E77" s="444">
        <v>100</v>
      </c>
      <c r="F77" s="444" t="s">
        <v>135</v>
      </c>
      <c r="G77" s="444">
        <v>100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>
        <v>100</v>
      </c>
      <c r="M77" s="444">
        <v>100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367" t="s">
        <v>135</v>
      </c>
      <c r="S77" s="461">
        <v>66</v>
      </c>
      <c r="T77" s="445" t="s">
        <v>197</v>
      </c>
      <c r="U77" s="434"/>
    </row>
    <row r="78" spans="2:21" s="439" customFormat="1" ht="11.1" customHeight="1" x14ac:dyDescent="0.2">
      <c r="B78" s="592" t="s">
        <v>198</v>
      </c>
      <c r="C78" s="602"/>
      <c r="D78" s="441">
        <v>4457</v>
      </c>
      <c r="E78" s="441">
        <v>3089</v>
      </c>
      <c r="F78" s="441">
        <v>1368</v>
      </c>
      <c r="G78" s="441">
        <v>505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>
        <v>310</v>
      </c>
      <c r="M78" s="441">
        <v>310</v>
      </c>
      <c r="N78" s="441" t="s">
        <v>135</v>
      </c>
      <c r="O78" s="441">
        <v>195</v>
      </c>
      <c r="P78" s="441" t="s">
        <v>135</v>
      </c>
      <c r="Q78" s="441">
        <v>85</v>
      </c>
      <c r="R78" s="395">
        <v>110</v>
      </c>
      <c r="S78" s="594" t="s">
        <v>198</v>
      </c>
      <c r="T78" s="592"/>
      <c r="U78" s="447"/>
    </row>
    <row r="79" spans="2:21" ht="11.1" customHeight="1" x14ac:dyDescent="0.2">
      <c r="B79" s="460">
        <v>67</v>
      </c>
      <c r="C79" s="41" t="s">
        <v>199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367" t="s">
        <v>135</v>
      </c>
      <c r="S79" s="461">
        <v>67</v>
      </c>
      <c r="T79" s="442" t="s">
        <v>199</v>
      </c>
      <c r="U79" s="434"/>
    </row>
    <row r="80" spans="2:21" ht="11.1" customHeight="1" x14ac:dyDescent="0.2">
      <c r="B80" s="460">
        <v>68</v>
      </c>
      <c r="C80" s="45" t="s">
        <v>200</v>
      </c>
      <c r="D80" s="444" t="s">
        <v>135</v>
      </c>
      <c r="E80" s="444" t="s">
        <v>135</v>
      </c>
      <c r="F80" s="444" t="s">
        <v>135</v>
      </c>
      <c r="G80" s="444">
        <v>30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30</v>
      </c>
      <c r="P80" s="444" t="s">
        <v>135</v>
      </c>
      <c r="Q80" s="444" t="s">
        <v>135</v>
      </c>
      <c r="R80" s="367">
        <v>30</v>
      </c>
      <c r="S80" s="461">
        <v>68</v>
      </c>
      <c r="T80" s="445" t="s">
        <v>200</v>
      </c>
      <c r="U80" s="434"/>
    </row>
    <row r="81" spans="2:21" ht="11.1" customHeight="1" x14ac:dyDescent="0.2">
      <c r="B81" s="460">
        <v>69</v>
      </c>
      <c r="C81" s="45" t="s">
        <v>201</v>
      </c>
      <c r="D81" s="444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367" t="s">
        <v>135</v>
      </c>
      <c r="S81" s="461">
        <v>69</v>
      </c>
      <c r="T81" s="445" t="s">
        <v>201</v>
      </c>
      <c r="U81" s="434"/>
    </row>
    <row r="82" spans="2:21" ht="11.1" customHeight="1" x14ac:dyDescent="0.2">
      <c r="B82" s="460">
        <v>70</v>
      </c>
      <c r="C82" s="41" t="s">
        <v>202</v>
      </c>
      <c r="D82" s="444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367" t="s">
        <v>135</v>
      </c>
      <c r="S82" s="461">
        <v>70</v>
      </c>
      <c r="T82" s="442" t="s">
        <v>202</v>
      </c>
      <c r="U82" s="434"/>
    </row>
    <row r="83" spans="2:21" ht="11.1" customHeight="1" x14ac:dyDescent="0.2">
      <c r="B83" s="460">
        <v>71</v>
      </c>
      <c r="C83" s="41" t="s">
        <v>203</v>
      </c>
      <c r="D83" s="444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367" t="s">
        <v>135</v>
      </c>
      <c r="S83" s="461">
        <v>71</v>
      </c>
      <c r="T83" s="442" t="s">
        <v>203</v>
      </c>
      <c r="U83" s="434"/>
    </row>
    <row r="84" spans="2:21" ht="11.1" customHeight="1" x14ac:dyDescent="0.2">
      <c r="B84" s="460">
        <v>72</v>
      </c>
      <c r="C84" s="41" t="s">
        <v>204</v>
      </c>
      <c r="D84" s="444">
        <v>4457</v>
      </c>
      <c r="E84" s="444">
        <v>3089</v>
      </c>
      <c r="F84" s="444">
        <v>1368</v>
      </c>
      <c r="G84" s="444">
        <v>475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310</v>
      </c>
      <c r="M84" s="444">
        <v>310</v>
      </c>
      <c r="N84" s="444" t="s">
        <v>135</v>
      </c>
      <c r="O84" s="444">
        <v>165</v>
      </c>
      <c r="P84" s="444" t="s">
        <v>135</v>
      </c>
      <c r="Q84" s="444">
        <v>85</v>
      </c>
      <c r="R84" s="367">
        <v>80</v>
      </c>
      <c r="S84" s="461">
        <v>72</v>
      </c>
      <c r="T84" s="442" t="s">
        <v>204</v>
      </c>
      <c r="U84" s="434"/>
    </row>
    <row r="85" spans="2:21" ht="11.1" customHeight="1" x14ac:dyDescent="0.2">
      <c r="B85" s="460">
        <v>73</v>
      </c>
      <c r="C85" s="41" t="s">
        <v>205</v>
      </c>
      <c r="D85" s="444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367" t="s">
        <v>135</v>
      </c>
      <c r="S85" s="461">
        <v>73</v>
      </c>
      <c r="T85" s="442" t="s">
        <v>205</v>
      </c>
      <c r="U85" s="434"/>
    </row>
    <row r="86" spans="2:21" ht="11.1" customHeight="1" x14ac:dyDescent="0.2">
      <c r="B86" s="460">
        <v>74</v>
      </c>
      <c r="C86" s="51" t="s">
        <v>206</v>
      </c>
      <c r="D86" s="444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367" t="s">
        <v>135</v>
      </c>
      <c r="S86" s="461">
        <v>74</v>
      </c>
      <c r="T86" s="442" t="s">
        <v>206</v>
      </c>
      <c r="U86" s="434"/>
    </row>
    <row r="87" spans="2:21" s="439" customFormat="1" ht="11.1" customHeight="1" x14ac:dyDescent="0.2">
      <c r="B87" s="592" t="s">
        <v>207</v>
      </c>
      <c r="C87" s="602"/>
      <c r="D87" s="441">
        <v>95757</v>
      </c>
      <c r="E87" s="441">
        <v>1818</v>
      </c>
      <c r="F87" s="441">
        <v>93939</v>
      </c>
      <c r="G87" s="441">
        <v>119929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115831</v>
      </c>
      <c r="M87" s="441">
        <v>115831</v>
      </c>
      <c r="N87" s="441" t="s">
        <v>135</v>
      </c>
      <c r="O87" s="441">
        <v>4098</v>
      </c>
      <c r="P87" s="441" t="s">
        <v>135</v>
      </c>
      <c r="Q87" s="441">
        <v>30</v>
      </c>
      <c r="R87" s="395">
        <v>4068</v>
      </c>
      <c r="S87" s="594" t="s">
        <v>207</v>
      </c>
      <c r="T87" s="592"/>
      <c r="U87" s="447"/>
    </row>
    <row r="88" spans="2:21" ht="11.1" customHeight="1" x14ac:dyDescent="0.2">
      <c r="B88" s="460">
        <v>75</v>
      </c>
      <c r="C88" s="41" t="s">
        <v>208</v>
      </c>
      <c r="D88" s="444">
        <v>1476</v>
      </c>
      <c r="E88" s="444">
        <v>885</v>
      </c>
      <c r="F88" s="444">
        <v>591</v>
      </c>
      <c r="G88" s="444">
        <v>107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77</v>
      </c>
      <c r="M88" s="444">
        <v>77</v>
      </c>
      <c r="N88" s="444" t="s">
        <v>135</v>
      </c>
      <c r="O88" s="444">
        <v>30</v>
      </c>
      <c r="P88" s="444" t="s">
        <v>135</v>
      </c>
      <c r="Q88" s="444">
        <v>30</v>
      </c>
      <c r="R88" s="367" t="s">
        <v>135</v>
      </c>
      <c r="S88" s="461">
        <v>75</v>
      </c>
      <c r="T88" s="442" t="s">
        <v>208</v>
      </c>
      <c r="U88" s="434"/>
    </row>
    <row r="89" spans="2:21" ht="11.1" customHeight="1" x14ac:dyDescent="0.2">
      <c r="B89" s="460">
        <v>76</v>
      </c>
      <c r="C89" s="41" t="s">
        <v>209</v>
      </c>
      <c r="D89" s="444">
        <v>65</v>
      </c>
      <c r="E89" s="444">
        <v>65</v>
      </c>
      <c r="F89" s="444" t="s">
        <v>135</v>
      </c>
      <c r="G89" s="444">
        <v>7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7</v>
      </c>
      <c r="M89" s="444">
        <v>7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367" t="s">
        <v>135</v>
      </c>
      <c r="S89" s="461">
        <v>76</v>
      </c>
      <c r="T89" s="442" t="s">
        <v>209</v>
      </c>
      <c r="U89" s="434"/>
    </row>
    <row r="90" spans="2:21" ht="11.1" customHeight="1" x14ac:dyDescent="0.2">
      <c r="B90" s="460">
        <v>77</v>
      </c>
      <c r="C90" s="45" t="s">
        <v>210</v>
      </c>
      <c r="D90" s="444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367" t="s">
        <v>135</v>
      </c>
      <c r="S90" s="461">
        <v>77</v>
      </c>
      <c r="T90" s="445" t="s">
        <v>210</v>
      </c>
      <c r="U90" s="434"/>
    </row>
    <row r="91" spans="2:21" ht="11.1" customHeight="1" x14ac:dyDescent="0.2">
      <c r="B91" s="460">
        <v>78</v>
      </c>
      <c r="C91" s="41" t="s">
        <v>211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367" t="s">
        <v>135</v>
      </c>
      <c r="S91" s="461">
        <v>78</v>
      </c>
      <c r="T91" s="442" t="s">
        <v>211</v>
      </c>
      <c r="U91" s="434"/>
    </row>
    <row r="92" spans="2:21" ht="11.1" customHeight="1" x14ac:dyDescent="0.2"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367" t="s">
        <v>135</v>
      </c>
      <c r="S92" s="461">
        <v>79</v>
      </c>
      <c r="T92" s="442" t="s">
        <v>212</v>
      </c>
      <c r="U92" s="434"/>
    </row>
    <row r="93" spans="2:21" ht="11.1" customHeight="1" x14ac:dyDescent="0.2">
      <c r="B93" s="460">
        <v>80</v>
      </c>
      <c r="C93" s="41" t="s">
        <v>213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367" t="s">
        <v>135</v>
      </c>
      <c r="S93" s="461">
        <v>80</v>
      </c>
      <c r="T93" s="442" t="s">
        <v>213</v>
      </c>
      <c r="U93" s="434"/>
    </row>
    <row r="94" spans="2:21" ht="11.1" customHeight="1" x14ac:dyDescent="0.2">
      <c r="B94" s="462">
        <v>81</v>
      </c>
      <c r="C94" s="51" t="s">
        <v>214</v>
      </c>
      <c r="D94" s="450">
        <v>94216</v>
      </c>
      <c r="E94" s="450">
        <v>868</v>
      </c>
      <c r="F94" s="450">
        <v>93348</v>
      </c>
      <c r="G94" s="450">
        <v>119815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>
        <v>115747</v>
      </c>
      <c r="M94" s="450">
        <v>115747</v>
      </c>
      <c r="N94" s="450" t="s">
        <v>135</v>
      </c>
      <c r="O94" s="450">
        <v>4068</v>
      </c>
      <c r="P94" s="450" t="s">
        <v>135</v>
      </c>
      <c r="Q94" s="450" t="s">
        <v>135</v>
      </c>
      <c r="R94" s="396">
        <v>4068</v>
      </c>
      <c r="S94" s="463">
        <v>81</v>
      </c>
      <c r="T94" s="448" t="s">
        <v>214</v>
      </c>
      <c r="U94" s="434"/>
    </row>
    <row r="95" spans="2:21" s="439" customFormat="1" ht="11.1" customHeight="1" x14ac:dyDescent="0.2">
      <c r="B95" s="603" t="s">
        <v>215</v>
      </c>
      <c r="C95" s="604"/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394" t="s">
        <v>135</v>
      </c>
      <c r="S95" s="620" t="s">
        <v>215</v>
      </c>
      <c r="T95" s="603"/>
      <c r="U95" s="447"/>
    </row>
    <row r="96" spans="2:21" x14ac:dyDescent="0.2">
      <c r="U96" s="434"/>
    </row>
    <row r="97" spans="21:21" x14ac:dyDescent="0.2">
      <c r="U97" s="434"/>
    </row>
    <row r="98" spans="21:21" x14ac:dyDescent="0.2">
      <c r="U98" s="434"/>
    </row>
    <row r="99" spans="21:21" x14ac:dyDescent="0.2">
      <c r="U99" s="434"/>
    </row>
    <row r="100" spans="21:21" x14ac:dyDescent="0.2">
      <c r="U100" s="434"/>
    </row>
    <row r="101" spans="21:21" x14ac:dyDescent="0.2">
      <c r="U101" s="434"/>
    </row>
  </sheetData>
  <mergeCells count="24">
    <mergeCell ref="B6:C6"/>
    <mergeCell ref="S6:T6"/>
    <mergeCell ref="B2:C4"/>
    <mergeCell ref="S2:T4"/>
    <mergeCell ref="G3:G4"/>
    <mergeCell ref="B5:C5"/>
    <mergeCell ref="S5:T5"/>
    <mergeCell ref="G2:Q2"/>
    <mergeCell ref="B18:C18"/>
    <mergeCell ref="S18:T18"/>
    <mergeCell ref="B25:C25"/>
    <mergeCell ref="S25:T25"/>
    <mergeCell ref="B36:C36"/>
    <mergeCell ref="S36:T36"/>
    <mergeCell ref="B87:C87"/>
    <mergeCell ref="S87:T87"/>
    <mergeCell ref="B95:C95"/>
    <mergeCell ref="S95:T95"/>
    <mergeCell ref="B52:C52"/>
    <mergeCell ref="S52:T52"/>
    <mergeCell ref="B68:C68"/>
    <mergeCell ref="S68:T68"/>
    <mergeCell ref="B78:C78"/>
    <mergeCell ref="S78:T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0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&amp;"ＭＳ Ｐゴシック,太字" 3-(4)移入貨物の品種別・地方別・都道府県別・港別表④</firstHeader>
    <firstFooter>&amp;C- &amp;P -</firstFooter>
  </headerFooter>
  <colBreaks count="1" manualBreakCount="1">
    <brk id="12" max="94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01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8" width="9.6640625" style="393" customWidth="1"/>
    <col min="9" max="21" width="9.6640625" style="514" customWidth="1"/>
    <col min="22" max="22" width="2.77734375" style="433" customWidth="1"/>
    <col min="23" max="23" width="19.21875" style="434" customWidth="1"/>
    <col min="24" max="16384" width="9" style="433"/>
  </cols>
  <sheetData>
    <row r="1" spans="2:24" ht="10.8" x14ac:dyDescent="0.15">
      <c r="Q1" s="574" t="s">
        <v>1600</v>
      </c>
      <c r="W1" s="477" t="s">
        <v>5</v>
      </c>
      <c r="X1" s="434"/>
    </row>
    <row r="2" spans="2:24" s="436" customFormat="1" ht="15" customHeight="1" x14ac:dyDescent="0.2">
      <c r="B2" s="596" t="s">
        <v>1596</v>
      </c>
      <c r="C2" s="597"/>
      <c r="D2" s="453" t="s">
        <v>258</v>
      </c>
      <c r="E2" s="453"/>
      <c r="F2" s="453"/>
      <c r="G2" s="453"/>
      <c r="H2" s="453"/>
      <c r="I2" s="427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600" t="s">
        <v>1596</v>
      </c>
      <c r="W2" s="596"/>
      <c r="X2" s="262"/>
    </row>
    <row r="3" spans="2:24" s="436" customFormat="1" ht="15" customHeight="1" x14ac:dyDescent="0.2">
      <c r="B3" s="617"/>
      <c r="C3" s="618"/>
      <c r="D3" s="654" t="s">
        <v>123</v>
      </c>
      <c r="E3" s="453" t="s">
        <v>852</v>
      </c>
      <c r="F3" s="453"/>
      <c r="G3" s="453"/>
      <c r="H3" s="453"/>
      <c r="I3" s="427"/>
      <c r="J3" s="453"/>
      <c r="K3" s="453" t="s">
        <v>853</v>
      </c>
      <c r="L3" s="453"/>
      <c r="M3" s="453"/>
      <c r="N3" s="453"/>
      <c r="O3" s="453" t="s">
        <v>854</v>
      </c>
      <c r="P3" s="453"/>
      <c r="Q3" s="453"/>
      <c r="R3" s="453"/>
      <c r="S3" s="453" t="s">
        <v>902</v>
      </c>
      <c r="T3" s="453"/>
      <c r="U3" s="453"/>
      <c r="V3" s="619"/>
      <c r="W3" s="617"/>
      <c r="X3" s="262"/>
    </row>
    <row r="4" spans="2:24" s="436" customFormat="1" ht="15" customHeight="1" x14ac:dyDescent="0.2">
      <c r="B4" s="598"/>
      <c r="C4" s="599"/>
      <c r="D4" s="660"/>
      <c r="E4" s="451" t="s">
        <v>372</v>
      </c>
      <c r="F4" s="451" t="s">
        <v>858</v>
      </c>
      <c r="G4" s="451" t="s">
        <v>1523</v>
      </c>
      <c r="H4" s="451" t="s">
        <v>899</v>
      </c>
      <c r="I4" s="451" t="s">
        <v>1540</v>
      </c>
      <c r="J4" s="451" t="s">
        <v>900</v>
      </c>
      <c r="K4" s="451" t="s">
        <v>372</v>
      </c>
      <c r="L4" s="451" t="s">
        <v>859</v>
      </c>
      <c r="M4" s="451" t="s">
        <v>901</v>
      </c>
      <c r="N4" s="451" t="s">
        <v>1247</v>
      </c>
      <c r="O4" s="451" t="s">
        <v>372</v>
      </c>
      <c r="P4" s="451" t="s">
        <v>861</v>
      </c>
      <c r="Q4" s="451" t="s">
        <v>867</v>
      </c>
      <c r="R4" s="451" t="s">
        <v>903</v>
      </c>
      <c r="S4" s="451" t="s">
        <v>372</v>
      </c>
      <c r="T4" s="451" t="s">
        <v>904</v>
      </c>
      <c r="U4" s="451" t="s">
        <v>1337</v>
      </c>
      <c r="V4" s="601"/>
      <c r="W4" s="598"/>
      <c r="X4" s="262"/>
    </row>
    <row r="5" spans="2:24" s="439" customFormat="1" ht="11.1" customHeight="1" x14ac:dyDescent="0.2">
      <c r="B5" s="603" t="s">
        <v>1595</v>
      </c>
      <c r="C5" s="604"/>
      <c r="D5" s="438">
        <v>1171965</v>
      </c>
      <c r="E5" s="438">
        <v>320039</v>
      </c>
      <c r="F5" s="438">
        <v>221849</v>
      </c>
      <c r="G5" s="438">
        <v>27115</v>
      </c>
      <c r="H5" s="441">
        <v>55890</v>
      </c>
      <c r="I5" s="438">
        <v>1650</v>
      </c>
      <c r="J5" s="438">
        <v>13535</v>
      </c>
      <c r="K5" s="438">
        <v>580108</v>
      </c>
      <c r="L5" s="438">
        <v>481013</v>
      </c>
      <c r="M5" s="438">
        <v>27533</v>
      </c>
      <c r="N5" s="438">
        <v>71562</v>
      </c>
      <c r="O5" s="438">
        <v>194217</v>
      </c>
      <c r="P5" s="438">
        <v>54507</v>
      </c>
      <c r="Q5" s="438">
        <v>76942</v>
      </c>
      <c r="R5" s="438">
        <v>62768</v>
      </c>
      <c r="S5" s="438">
        <v>77601</v>
      </c>
      <c r="T5" s="438">
        <v>75870</v>
      </c>
      <c r="U5" s="438">
        <v>1731</v>
      </c>
      <c r="V5" s="594" t="s">
        <v>1595</v>
      </c>
      <c r="W5" s="592"/>
      <c r="X5" s="447"/>
    </row>
    <row r="6" spans="2:24" s="439" customFormat="1" ht="11.1" customHeight="1" x14ac:dyDescent="0.2">
      <c r="B6" s="592" t="s">
        <v>127</v>
      </c>
      <c r="C6" s="602"/>
      <c r="D6" s="441">
        <v>60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>
        <v>60</v>
      </c>
      <c r="P6" s="441">
        <v>60</v>
      </c>
      <c r="Q6" s="441" t="s">
        <v>135</v>
      </c>
      <c r="R6" s="441" t="s">
        <v>135</v>
      </c>
      <c r="S6" s="441" t="s">
        <v>135</v>
      </c>
      <c r="T6" s="441" t="s">
        <v>135</v>
      </c>
      <c r="U6" s="441" t="s">
        <v>135</v>
      </c>
      <c r="V6" s="594" t="s">
        <v>127</v>
      </c>
      <c r="W6" s="592"/>
      <c r="X6" s="447"/>
    </row>
    <row r="7" spans="2:24" ht="11.1" customHeight="1" x14ac:dyDescent="0.2">
      <c r="B7" s="434">
        <v>1</v>
      </c>
      <c r="C7" s="331" t="s">
        <v>128</v>
      </c>
      <c r="D7" s="444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44" t="s">
        <v>135</v>
      </c>
      <c r="U7" s="444" t="s">
        <v>135</v>
      </c>
      <c r="V7" s="455">
        <v>1</v>
      </c>
      <c r="W7" s="442" t="s">
        <v>128</v>
      </c>
      <c r="X7" s="434"/>
    </row>
    <row r="8" spans="2:24" ht="11.1" customHeight="1" x14ac:dyDescent="0.2">
      <c r="B8" s="434">
        <v>2</v>
      </c>
      <c r="C8" s="41" t="s">
        <v>1594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44" t="s">
        <v>135</v>
      </c>
      <c r="V8" s="455">
        <v>2</v>
      </c>
      <c r="W8" s="442" t="s">
        <v>1594</v>
      </c>
      <c r="X8" s="434"/>
    </row>
    <row r="9" spans="2:24" ht="11.1" customHeight="1" x14ac:dyDescent="0.2">
      <c r="B9" s="434">
        <v>3</v>
      </c>
      <c r="C9" s="41" t="s">
        <v>1593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44" t="s">
        <v>135</v>
      </c>
      <c r="U9" s="444" t="s">
        <v>135</v>
      </c>
      <c r="V9" s="455">
        <v>3</v>
      </c>
      <c r="W9" s="442" t="s">
        <v>1593</v>
      </c>
      <c r="X9" s="434"/>
    </row>
    <row r="10" spans="2:24" ht="11.1" customHeight="1" x14ac:dyDescent="0.2"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44" t="s">
        <v>135</v>
      </c>
      <c r="U10" s="444" t="s">
        <v>135</v>
      </c>
      <c r="V10" s="455">
        <v>4</v>
      </c>
      <c r="W10" s="442" t="s">
        <v>131</v>
      </c>
      <c r="X10" s="434"/>
    </row>
    <row r="11" spans="2:24" ht="11.1" customHeight="1" x14ac:dyDescent="0.2"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44" t="s">
        <v>135</v>
      </c>
      <c r="U11" s="444" t="s">
        <v>135</v>
      </c>
      <c r="V11" s="455">
        <v>5</v>
      </c>
      <c r="W11" s="442" t="s">
        <v>132</v>
      </c>
      <c r="X11" s="434"/>
    </row>
    <row r="12" spans="2:24" ht="11.1" customHeight="1" x14ac:dyDescent="0.2">
      <c r="B12" s="434">
        <v>6</v>
      </c>
      <c r="C12" s="41" t="s">
        <v>1592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44" t="s">
        <v>135</v>
      </c>
      <c r="V12" s="455">
        <v>6</v>
      </c>
      <c r="W12" s="442" t="s">
        <v>1592</v>
      </c>
      <c r="X12" s="434"/>
    </row>
    <row r="13" spans="2:24" ht="11.1" customHeight="1" x14ac:dyDescent="0.2"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44" t="s">
        <v>135</v>
      </c>
      <c r="U13" s="444" t="s">
        <v>135</v>
      </c>
      <c r="V13" s="455">
        <v>7</v>
      </c>
      <c r="W13" s="442" t="s">
        <v>134</v>
      </c>
      <c r="X13" s="434"/>
    </row>
    <row r="14" spans="2:24" ht="11.1" customHeight="1" x14ac:dyDescent="0.2"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44" t="s">
        <v>135</v>
      </c>
      <c r="V14" s="455">
        <v>8</v>
      </c>
      <c r="W14" s="442" t="s">
        <v>136</v>
      </c>
      <c r="X14" s="434"/>
    </row>
    <row r="15" spans="2:24" ht="11.1" customHeight="1" x14ac:dyDescent="0.2"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44" t="s">
        <v>135</v>
      </c>
      <c r="U15" s="444" t="s">
        <v>135</v>
      </c>
      <c r="V15" s="455">
        <v>9</v>
      </c>
      <c r="W15" s="442" t="s">
        <v>137</v>
      </c>
      <c r="X15" s="434"/>
    </row>
    <row r="16" spans="2:24" ht="11.1" customHeight="1" x14ac:dyDescent="0.2">
      <c r="B16" s="434">
        <v>10</v>
      </c>
      <c r="C16" s="41" t="s">
        <v>138</v>
      </c>
      <c r="D16" s="444">
        <v>60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>
        <v>60</v>
      </c>
      <c r="P16" s="444">
        <v>60</v>
      </c>
      <c r="Q16" s="444" t="s">
        <v>135</v>
      </c>
      <c r="R16" s="444" t="s">
        <v>135</v>
      </c>
      <c r="S16" s="444" t="s">
        <v>135</v>
      </c>
      <c r="T16" s="444" t="s">
        <v>135</v>
      </c>
      <c r="U16" s="444" t="s">
        <v>135</v>
      </c>
      <c r="V16" s="455">
        <v>10</v>
      </c>
      <c r="W16" s="442" t="s">
        <v>138</v>
      </c>
      <c r="X16" s="434"/>
    </row>
    <row r="17" spans="2:24" ht="11.1" customHeight="1" x14ac:dyDescent="0.2">
      <c r="B17" s="434">
        <v>11</v>
      </c>
      <c r="C17" s="41" t="s">
        <v>139</v>
      </c>
      <c r="D17" s="444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44" t="s">
        <v>135</v>
      </c>
      <c r="U17" s="444" t="s">
        <v>135</v>
      </c>
      <c r="V17" s="455">
        <v>11</v>
      </c>
      <c r="W17" s="442" t="s">
        <v>139</v>
      </c>
      <c r="X17" s="434"/>
    </row>
    <row r="18" spans="2:24" s="439" customFormat="1" ht="11.1" customHeight="1" x14ac:dyDescent="0.2">
      <c r="B18" s="592" t="s">
        <v>140</v>
      </c>
      <c r="C18" s="602"/>
      <c r="D18" s="441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441" t="s">
        <v>135</v>
      </c>
      <c r="U18" s="441" t="s">
        <v>135</v>
      </c>
      <c r="V18" s="594" t="s">
        <v>140</v>
      </c>
      <c r="W18" s="592"/>
      <c r="X18" s="447"/>
    </row>
    <row r="19" spans="2:24" ht="11.1" customHeight="1" x14ac:dyDescent="0.2">
      <c r="B19" s="434">
        <v>12</v>
      </c>
      <c r="C19" s="4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44" t="s">
        <v>135</v>
      </c>
      <c r="U19" s="444" t="s">
        <v>135</v>
      </c>
      <c r="V19" s="455">
        <v>12</v>
      </c>
      <c r="W19" s="442" t="s">
        <v>141</v>
      </c>
      <c r="X19" s="434"/>
    </row>
    <row r="20" spans="2:24" ht="11.1" customHeight="1" x14ac:dyDescent="0.2">
      <c r="B20" s="434">
        <v>13</v>
      </c>
      <c r="C20" s="41" t="s">
        <v>142</v>
      </c>
      <c r="D20" s="444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444" t="s">
        <v>135</v>
      </c>
      <c r="U20" s="444" t="s">
        <v>135</v>
      </c>
      <c r="V20" s="455">
        <v>13</v>
      </c>
      <c r="W20" s="442" t="s">
        <v>142</v>
      </c>
      <c r="X20" s="434"/>
    </row>
    <row r="21" spans="2:24" ht="11.1" customHeight="1" x14ac:dyDescent="0.2">
      <c r="B21" s="434">
        <v>14</v>
      </c>
      <c r="C21" s="41" t="s">
        <v>143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44" t="s">
        <v>135</v>
      </c>
      <c r="U21" s="444" t="s">
        <v>135</v>
      </c>
      <c r="V21" s="455">
        <v>14</v>
      </c>
      <c r="W21" s="442" t="s">
        <v>143</v>
      </c>
      <c r="X21" s="434"/>
    </row>
    <row r="22" spans="2:24" ht="11.1" customHeight="1" x14ac:dyDescent="0.2"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44" t="s">
        <v>135</v>
      </c>
      <c r="U22" s="444" t="s">
        <v>135</v>
      </c>
      <c r="V22" s="455">
        <v>15</v>
      </c>
      <c r="W22" s="442" t="s">
        <v>144</v>
      </c>
      <c r="X22" s="434"/>
    </row>
    <row r="23" spans="2:24" ht="11.1" customHeight="1" x14ac:dyDescent="0.2"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44" t="s">
        <v>135</v>
      </c>
      <c r="U23" s="444" t="s">
        <v>135</v>
      </c>
      <c r="V23" s="455">
        <v>16</v>
      </c>
      <c r="W23" s="442" t="s">
        <v>226</v>
      </c>
      <c r="X23" s="434"/>
    </row>
    <row r="24" spans="2:24" ht="11.1" customHeight="1" x14ac:dyDescent="0.2">
      <c r="B24" s="434">
        <v>17</v>
      </c>
      <c r="C24" s="41" t="s">
        <v>146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44" t="s">
        <v>135</v>
      </c>
      <c r="U24" s="444" t="s">
        <v>135</v>
      </c>
      <c r="V24" s="455">
        <v>17</v>
      </c>
      <c r="W24" s="442" t="s">
        <v>146</v>
      </c>
      <c r="X24" s="434"/>
    </row>
    <row r="25" spans="2:24" s="439" customFormat="1" ht="11.1" customHeight="1" x14ac:dyDescent="0.2">
      <c r="B25" s="592" t="s">
        <v>147</v>
      </c>
      <c r="C25" s="602"/>
      <c r="D25" s="441">
        <v>102061</v>
      </c>
      <c r="E25" s="441">
        <v>87750</v>
      </c>
      <c r="F25" s="441">
        <v>3150</v>
      </c>
      <c r="G25" s="441">
        <v>27060</v>
      </c>
      <c r="H25" s="441">
        <v>55890</v>
      </c>
      <c r="I25" s="441">
        <v>1650</v>
      </c>
      <c r="J25" s="441" t="s">
        <v>135</v>
      </c>
      <c r="K25" s="441">
        <v>12580</v>
      </c>
      <c r="L25" s="441" t="s">
        <v>135</v>
      </c>
      <c r="M25" s="441" t="s">
        <v>135</v>
      </c>
      <c r="N25" s="441">
        <v>12580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>
        <v>1731</v>
      </c>
      <c r="T25" s="441" t="s">
        <v>135</v>
      </c>
      <c r="U25" s="441">
        <v>1731</v>
      </c>
      <c r="V25" s="594" t="s">
        <v>147</v>
      </c>
      <c r="W25" s="592"/>
      <c r="X25" s="447"/>
    </row>
    <row r="26" spans="2:24" ht="11.1" customHeight="1" x14ac:dyDescent="0.2">
      <c r="B26" s="434">
        <v>18</v>
      </c>
      <c r="C26" s="41" t="s">
        <v>148</v>
      </c>
      <c r="D26" s="444">
        <v>14130</v>
      </c>
      <c r="E26" s="444">
        <v>3150</v>
      </c>
      <c r="F26" s="444">
        <v>3150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>
        <v>10980</v>
      </c>
      <c r="L26" s="444" t="s">
        <v>135</v>
      </c>
      <c r="M26" s="444" t="s">
        <v>135</v>
      </c>
      <c r="N26" s="444">
        <v>10980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44" t="s">
        <v>135</v>
      </c>
      <c r="U26" s="444" t="s">
        <v>135</v>
      </c>
      <c r="V26" s="455">
        <v>18</v>
      </c>
      <c r="W26" s="442" t="s">
        <v>148</v>
      </c>
      <c r="X26" s="434"/>
    </row>
    <row r="27" spans="2:24" ht="11.1" customHeight="1" x14ac:dyDescent="0.2"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44" t="s">
        <v>135</v>
      </c>
      <c r="U27" s="444" t="s">
        <v>135</v>
      </c>
      <c r="V27" s="455">
        <v>19</v>
      </c>
      <c r="W27" s="442" t="s">
        <v>149</v>
      </c>
      <c r="X27" s="434"/>
    </row>
    <row r="28" spans="2:24" ht="11.1" customHeight="1" x14ac:dyDescent="0.2">
      <c r="B28" s="434">
        <v>20</v>
      </c>
      <c r="C28" s="41" t="s">
        <v>1591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44" t="s">
        <v>135</v>
      </c>
      <c r="U28" s="444" t="s">
        <v>135</v>
      </c>
      <c r="V28" s="455">
        <v>20</v>
      </c>
      <c r="W28" s="442" t="s">
        <v>1591</v>
      </c>
      <c r="X28" s="434"/>
    </row>
    <row r="29" spans="2:24" ht="11.1" customHeight="1" x14ac:dyDescent="0.2">
      <c r="B29" s="434">
        <v>21</v>
      </c>
      <c r="C29" s="41" t="s">
        <v>1590</v>
      </c>
      <c r="D29" s="444">
        <v>3731</v>
      </c>
      <c r="E29" s="444">
        <v>2000</v>
      </c>
      <c r="F29" s="444" t="s">
        <v>135</v>
      </c>
      <c r="G29" s="444" t="s">
        <v>135</v>
      </c>
      <c r="H29" s="444">
        <v>2000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>
        <v>1731</v>
      </c>
      <c r="T29" s="444" t="s">
        <v>135</v>
      </c>
      <c r="U29" s="444">
        <v>1731</v>
      </c>
      <c r="V29" s="455">
        <v>21</v>
      </c>
      <c r="W29" s="442" t="s">
        <v>1590</v>
      </c>
      <c r="X29" s="434"/>
    </row>
    <row r="30" spans="2:24" ht="11.1" customHeight="1" x14ac:dyDescent="0.2">
      <c r="B30" s="434">
        <v>22</v>
      </c>
      <c r="C30" s="41" t="s">
        <v>1589</v>
      </c>
      <c r="D30" s="444">
        <v>82600</v>
      </c>
      <c r="E30" s="444">
        <v>82600</v>
      </c>
      <c r="F30" s="444" t="s">
        <v>135</v>
      </c>
      <c r="G30" s="444">
        <v>27060</v>
      </c>
      <c r="H30" s="444">
        <v>53890</v>
      </c>
      <c r="I30" s="444">
        <v>1650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44" t="s">
        <v>135</v>
      </c>
      <c r="U30" s="444" t="s">
        <v>135</v>
      </c>
      <c r="V30" s="455">
        <v>22</v>
      </c>
      <c r="W30" s="442" t="s">
        <v>1589</v>
      </c>
      <c r="X30" s="434"/>
    </row>
    <row r="31" spans="2:24" ht="11.1" customHeight="1" x14ac:dyDescent="0.2"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55">
        <v>23</v>
      </c>
      <c r="W31" s="442" t="s">
        <v>153</v>
      </c>
      <c r="X31" s="434"/>
    </row>
    <row r="32" spans="2:24" ht="11.1" customHeight="1" x14ac:dyDescent="0.2"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44" t="s">
        <v>135</v>
      </c>
      <c r="V32" s="455">
        <v>24</v>
      </c>
      <c r="W32" s="442" t="s">
        <v>154</v>
      </c>
      <c r="X32" s="434"/>
    </row>
    <row r="33" spans="2:24" ht="11.1" customHeight="1" x14ac:dyDescent="0.2">
      <c r="B33" s="434">
        <v>25</v>
      </c>
      <c r="C33" s="41" t="s">
        <v>155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44" t="s">
        <v>135</v>
      </c>
      <c r="U33" s="444" t="s">
        <v>135</v>
      </c>
      <c r="V33" s="455">
        <v>25</v>
      </c>
      <c r="W33" s="442" t="s">
        <v>155</v>
      </c>
      <c r="X33" s="434"/>
    </row>
    <row r="34" spans="2:24" ht="11.1" customHeight="1" x14ac:dyDescent="0.2"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44" t="s">
        <v>135</v>
      </c>
      <c r="U34" s="444" t="s">
        <v>135</v>
      </c>
      <c r="V34" s="455">
        <v>26</v>
      </c>
      <c r="W34" s="442" t="s">
        <v>156</v>
      </c>
      <c r="X34" s="434"/>
    </row>
    <row r="35" spans="2:24" ht="11.1" customHeight="1" x14ac:dyDescent="0.2">
      <c r="B35" s="434">
        <v>27</v>
      </c>
      <c r="C35" s="41" t="s">
        <v>157</v>
      </c>
      <c r="D35" s="444">
        <v>1600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>
        <v>1600</v>
      </c>
      <c r="L35" s="444" t="s">
        <v>135</v>
      </c>
      <c r="M35" s="444" t="s">
        <v>135</v>
      </c>
      <c r="N35" s="444">
        <v>1600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44" t="s">
        <v>135</v>
      </c>
      <c r="U35" s="444" t="s">
        <v>135</v>
      </c>
      <c r="V35" s="455">
        <v>27</v>
      </c>
      <c r="W35" s="442" t="s">
        <v>157</v>
      </c>
      <c r="X35" s="434"/>
    </row>
    <row r="36" spans="2:24" s="439" customFormat="1" ht="11.1" customHeight="1" x14ac:dyDescent="0.2">
      <c r="B36" s="592" t="s">
        <v>158</v>
      </c>
      <c r="C36" s="602"/>
      <c r="D36" s="441">
        <v>590721</v>
      </c>
      <c r="E36" s="441">
        <v>55</v>
      </c>
      <c r="F36" s="441" t="s">
        <v>135</v>
      </c>
      <c r="G36" s="441">
        <v>55</v>
      </c>
      <c r="H36" s="441" t="s">
        <v>135</v>
      </c>
      <c r="I36" s="441" t="s">
        <v>135</v>
      </c>
      <c r="J36" s="441" t="s">
        <v>135</v>
      </c>
      <c r="K36" s="441">
        <v>437209</v>
      </c>
      <c r="L36" s="441">
        <v>355549</v>
      </c>
      <c r="M36" s="441">
        <v>27533</v>
      </c>
      <c r="N36" s="441">
        <v>54127</v>
      </c>
      <c r="O36" s="441">
        <v>77587</v>
      </c>
      <c r="P36" s="441">
        <v>645</v>
      </c>
      <c r="Q36" s="441">
        <v>76942</v>
      </c>
      <c r="R36" s="441" t="s">
        <v>135</v>
      </c>
      <c r="S36" s="441">
        <v>75870</v>
      </c>
      <c r="T36" s="441">
        <v>75870</v>
      </c>
      <c r="U36" s="441" t="s">
        <v>135</v>
      </c>
      <c r="V36" s="594" t="s">
        <v>158</v>
      </c>
      <c r="W36" s="592"/>
      <c r="X36" s="447"/>
    </row>
    <row r="37" spans="2:24" ht="11.1" customHeight="1" x14ac:dyDescent="0.2">
      <c r="B37" s="434">
        <v>28</v>
      </c>
      <c r="C37" s="41" t="s">
        <v>159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444" t="s">
        <v>135</v>
      </c>
      <c r="U37" s="444" t="s">
        <v>135</v>
      </c>
      <c r="V37" s="455">
        <v>28</v>
      </c>
      <c r="W37" s="442" t="s">
        <v>159</v>
      </c>
      <c r="X37" s="434"/>
    </row>
    <row r="38" spans="2:24" ht="11.1" customHeight="1" x14ac:dyDescent="0.2">
      <c r="B38" s="434">
        <v>29</v>
      </c>
      <c r="C38" s="41" t="s">
        <v>160</v>
      </c>
      <c r="D38" s="444">
        <v>336341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183529</v>
      </c>
      <c r="L38" s="444">
        <v>101989</v>
      </c>
      <c r="M38" s="444">
        <v>27533</v>
      </c>
      <c r="N38" s="444">
        <v>54007</v>
      </c>
      <c r="O38" s="444">
        <v>76942</v>
      </c>
      <c r="P38" s="444" t="s">
        <v>135</v>
      </c>
      <c r="Q38" s="444">
        <v>76942</v>
      </c>
      <c r="R38" s="444" t="s">
        <v>135</v>
      </c>
      <c r="S38" s="444">
        <v>75870</v>
      </c>
      <c r="T38" s="444">
        <v>75870</v>
      </c>
      <c r="U38" s="444" t="s">
        <v>135</v>
      </c>
      <c r="V38" s="455">
        <v>29</v>
      </c>
      <c r="W38" s="442" t="s">
        <v>160</v>
      </c>
      <c r="X38" s="434"/>
    </row>
    <row r="39" spans="2:24" ht="11.1" customHeight="1" x14ac:dyDescent="0.2">
      <c r="B39" s="434">
        <v>30</v>
      </c>
      <c r="C39" s="41" t="s">
        <v>161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44" t="s">
        <v>135</v>
      </c>
      <c r="U39" s="444" t="s">
        <v>135</v>
      </c>
      <c r="V39" s="455">
        <v>30</v>
      </c>
      <c r="W39" s="442" t="s">
        <v>161</v>
      </c>
      <c r="X39" s="434"/>
    </row>
    <row r="40" spans="2:24" ht="11.1" customHeight="1" x14ac:dyDescent="0.2">
      <c r="B40" s="434">
        <v>31</v>
      </c>
      <c r="C40" s="41" t="s">
        <v>162</v>
      </c>
      <c r="D40" s="444">
        <v>355</v>
      </c>
      <c r="E40" s="444">
        <v>55</v>
      </c>
      <c r="F40" s="444" t="s">
        <v>135</v>
      </c>
      <c r="G40" s="444">
        <v>55</v>
      </c>
      <c r="H40" s="444" t="s">
        <v>135</v>
      </c>
      <c r="I40" s="444" t="s">
        <v>135</v>
      </c>
      <c r="J40" s="444" t="s">
        <v>135</v>
      </c>
      <c r="K40" s="444">
        <v>120</v>
      </c>
      <c r="L40" s="444" t="s">
        <v>135</v>
      </c>
      <c r="M40" s="444" t="s">
        <v>135</v>
      </c>
      <c r="N40" s="444">
        <v>120</v>
      </c>
      <c r="O40" s="444">
        <v>180</v>
      </c>
      <c r="P40" s="444">
        <v>180</v>
      </c>
      <c r="Q40" s="444" t="s">
        <v>135</v>
      </c>
      <c r="R40" s="444" t="s">
        <v>135</v>
      </c>
      <c r="S40" s="444" t="s">
        <v>135</v>
      </c>
      <c r="T40" s="444" t="s">
        <v>135</v>
      </c>
      <c r="U40" s="444" t="s">
        <v>135</v>
      </c>
      <c r="V40" s="455">
        <v>31</v>
      </c>
      <c r="W40" s="442" t="s">
        <v>162</v>
      </c>
      <c r="X40" s="434"/>
    </row>
    <row r="41" spans="2:24" ht="11.1" customHeight="1" x14ac:dyDescent="0.2"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44" t="s">
        <v>135</v>
      </c>
      <c r="U41" s="444" t="s">
        <v>135</v>
      </c>
      <c r="V41" s="455">
        <v>32</v>
      </c>
      <c r="W41" s="442" t="s">
        <v>163</v>
      </c>
      <c r="X41" s="434"/>
    </row>
    <row r="42" spans="2:24" ht="11.1" customHeight="1" x14ac:dyDescent="0.2">
      <c r="B42" s="434">
        <v>33</v>
      </c>
      <c r="C42" s="41" t="s">
        <v>1588</v>
      </c>
      <c r="D42" s="444">
        <v>240960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240960</v>
      </c>
      <c r="L42" s="444">
        <v>240960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444" t="s">
        <v>135</v>
      </c>
      <c r="U42" s="444" t="s">
        <v>135</v>
      </c>
      <c r="V42" s="455">
        <v>33</v>
      </c>
      <c r="W42" s="442" t="s">
        <v>1588</v>
      </c>
      <c r="X42" s="434"/>
    </row>
    <row r="43" spans="2:24" ht="11.1" customHeight="1" x14ac:dyDescent="0.2">
      <c r="B43" s="434">
        <v>34</v>
      </c>
      <c r="C43" s="45" t="s">
        <v>165</v>
      </c>
      <c r="D43" s="444">
        <v>40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>
        <v>40</v>
      </c>
      <c r="P43" s="444">
        <v>40</v>
      </c>
      <c r="Q43" s="444" t="s">
        <v>135</v>
      </c>
      <c r="R43" s="444" t="s">
        <v>135</v>
      </c>
      <c r="S43" s="444" t="s">
        <v>135</v>
      </c>
      <c r="T43" s="444" t="s">
        <v>135</v>
      </c>
      <c r="U43" s="444" t="s">
        <v>135</v>
      </c>
      <c r="V43" s="455">
        <v>34</v>
      </c>
      <c r="W43" s="445" t="s">
        <v>165</v>
      </c>
      <c r="X43" s="434"/>
    </row>
    <row r="44" spans="2:24" ht="11.1" customHeight="1" x14ac:dyDescent="0.2"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44" t="s">
        <v>135</v>
      </c>
      <c r="U44" s="444" t="s">
        <v>135</v>
      </c>
      <c r="V44" s="455">
        <v>35</v>
      </c>
      <c r="W44" s="442" t="s">
        <v>166</v>
      </c>
      <c r="X44" s="434"/>
    </row>
    <row r="45" spans="2:24" ht="11.1" customHeight="1" x14ac:dyDescent="0.2"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44" t="s">
        <v>135</v>
      </c>
      <c r="U45" s="444" t="s">
        <v>135</v>
      </c>
      <c r="V45" s="455">
        <v>36</v>
      </c>
      <c r="W45" s="442" t="s">
        <v>167</v>
      </c>
      <c r="X45" s="434"/>
    </row>
    <row r="46" spans="2:24" ht="11.1" customHeight="1" x14ac:dyDescent="0.2">
      <c r="B46" s="434">
        <v>37</v>
      </c>
      <c r="C46" s="41" t="s">
        <v>168</v>
      </c>
      <c r="D46" s="444">
        <v>12600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>
        <v>12600</v>
      </c>
      <c r="L46" s="444">
        <v>12600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444" t="s">
        <v>135</v>
      </c>
      <c r="U46" s="444" t="s">
        <v>135</v>
      </c>
      <c r="V46" s="455">
        <v>37</v>
      </c>
      <c r="W46" s="442" t="s">
        <v>168</v>
      </c>
      <c r="X46" s="434"/>
    </row>
    <row r="47" spans="2:24" ht="11.1" customHeight="1" x14ac:dyDescent="0.2">
      <c r="B47" s="434">
        <v>38</v>
      </c>
      <c r="C47" s="41" t="s">
        <v>169</v>
      </c>
      <c r="D47" s="444">
        <v>425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>
        <v>425</v>
      </c>
      <c r="P47" s="444">
        <v>425</v>
      </c>
      <c r="Q47" s="444" t="s">
        <v>135</v>
      </c>
      <c r="R47" s="444" t="s">
        <v>135</v>
      </c>
      <c r="S47" s="444" t="s">
        <v>135</v>
      </c>
      <c r="T47" s="444" t="s">
        <v>135</v>
      </c>
      <c r="U47" s="444" t="s">
        <v>135</v>
      </c>
      <c r="V47" s="455">
        <v>38</v>
      </c>
      <c r="W47" s="442" t="s">
        <v>169</v>
      </c>
      <c r="X47" s="434"/>
    </row>
    <row r="48" spans="2:24" ht="11.1" customHeight="1" x14ac:dyDescent="0.2">
      <c r="B48" s="434">
        <v>39</v>
      </c>
      <c r="C48" s="41" t="s">
        <v>170</v>
      </c>
      <c r="D48" s="444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444" t="s">
        <v>135</v>
      </c>
      <c r="U48" s="444" t="s">
        <v>135</v>
      </c>
      <c r="V48" s="455">
        <v>39</v>
      </c>
      <c r="W48" s="442" t="s">
        <v>170</v>
      </c>
      <c r="X48" s="434"/>
    </row>
    <row r="49" spans="2:28" ht="11.1" customHeight="1" x14ac:dyDescent="0.2"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44" t="s">
        <v>135</v>
      </c>
      <c r="U49" s="444" t="s">
        <v>135</v>
      </c>
      <c r="V49" s="455">
        <v>40</v>
      </c>
      <c r="W49" s="446" t="s">
        <v>171</v>
      </c>
      <c r="X49" s="434"/>
    </row>
    <row r="50" spans="2:28" ht="11.1" customHeight="1" x14ac:dyDescent="0.2"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44" t="s">
        <v>135</v>
      </c>
      <c r="U50" s="444" t="s">
        <v>135</v>
      </c>
      <c r="V50" s="455">
        <v>41</v>
      </c>
      <c r="W50" s="442" t="s">
        <v>172</v>
      </c>
      <c r="X50" s="434"/>
    </row>
    <row r="51" spans="2:28" ht="11.1" customHeight="1" x14ac:dyDescent="0.2">
      <c r="B51" s="434">
        <v>42</v>
      </c>
      <c r="C51" s="41" t="s">
        <v>173</v>
      </c>
      <c r="D51" s="444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444" t="s">
        <v>135</v>
      </c>
      <c r="U51" s="444" t="s">
        <v>135</v>
      </c>
      <c r="V51" s="455">
        <v>42</v>
      </c>
      <c r="W51" s="442" t="s">
        <v>173</v>
      </c>
      <c r="X51" s="434"/>
    </row>
    <row r="52" spans="2:28" s="439" customFormat="1" ht="11.1" customHeight="1" x14ac:dyDescent="0.2">
      <c r="B52" s="592" t="s">
        <v>174</v>
      </c>
      <c r="C52" s="602"/>
      <c r="D52" s="441">
        <v>280935</v>
      </c>
      <c r="E52" s="441">
        <v>218699</v>
      </c>
      <c r="F52" s="441">
        <v>218699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>
        <v>4855</v>
      </c>
      <c r="L52" s="441" t="s">
        <v>135</v>
      </c>
      <c r="M52" s="441" t="s">
        <v>135</v>
      </c>
      <c r="N52" s="441">
        <v>4855</v>
      </c>
      <c r="O52" s="441">
        <v>57381</v>
      </c>
      <c r="P52" s="441">
        <v>45</v>
      </c>
      <c r="Q52" s="441" t="s">
        <v>135</v>
      </c>
      <c r="R52" s="441">
        <v>57336</v>
      </c>
      <c r="S52" s="441" t="s">
        <v>135</v>
      </c>
      <c r="T52" s="441" t="s">
        <v>135</v>
      </c>
      <c r="U52" s="441" t="s">
        <v>135</v>
      </c>
      <c r="V52" s="594" t="s">
        <v>174</v>
      </c>
      <c r="W52" s="592"/>
      <c r="X52" s="447"/>
      <c r="Y52" s="447"/>
      <c r="Z52" s="447"/>
      <c r="AA52" s="447"/>
      <c r="AB52" s="447"/>
    </row>
    <row r="53" spans="2:28" ht="11.1" customHeight="1" x14ac:dyDescent="0.2"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44" t="s">
        <v>135</v>
      </c>
      <c r="U53" s="444" t="s">
        <v>135</v>
      </c>
      <c r="V53" s="455">
        <v>43</v>
      </c>
      <c r="W53" s="442" t="s">
        <v>175</v>
      </c>
      <c r="X53" s="434"/>
    </row>
    <row r="54" spans="2:28" ht="11.1" customHeight="1" x14ac:dyDescent="0.2">
      <c r="B54" s="434">
        <v>44</v>
      </c>
      <c r="C54" s="41" t="s">
        <v>176</v>
      </c>
      <c r="D54" s="444">
        <v>60356</v>
      </c>
      <c r="E54" s="444">
        <v>3020</v>
      </c>
      <c r="F54" s="444">
        <v>3020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>
        <v>57336</v>
      </c>
      <c r="P54" s="444" t="s">
        <v>135</v>
      </c>
      <c r="Q54" s="444" t="s">
        <v>135</v>
      </c>
      <c r="R54" s="444">
        <v>57336</v>
      </c>
      <c r="S54" s="444" t="s">
        <v>135</v>
      </c>
      <c r="T54" s="444" t="s">
        <v>135</v>
      </c>
      <c r="U54" s="444" t="s">
        <v>135</v>
      </c>
      <c r="V54" s="455">
        <v>44</v>
      </c>
      <c r="W54" s="442" t="s">
        <v>176</v>
      </c>
      <c r="X54" s="434"/>
    </row>
    <row r="55" spans="2:28" ht="11.1" customHeight="1" x14ac:dyDescent="0.2"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44" t="s">
        <v>135</v>
      </c>
      <c r="U55" s="444" t="s">
        <v>135</v>
      </c>
      <c r="V55" s="455">
        <v>45</v>
      </c>
      <c r="W55" s="442" t="s">
        <v>177</v>
      </c>
      <c r="X55" s="434"/>
    </row>
    <row r="56" spans="2:28" ht="11.1" customHeight="1" x14ac:dyDescent="0.2">
      <c r="B56" s="434">
        <v>46</v>
      </c>
      <c r="C56" s="41" t="s">
        <v>1587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44" t="s">
        <v>135</v>
      </c>
      <c r="U56" s="444" t="s">
        <v>135</v>
      </c>
      <c r="V56" s="455">
        <v>46</v>
      </c>
      <c r="W56" s="442" t="s">
        <v>1587</v>
      </c>
      <c r="X56" s="434"/>
    </row>
    <row r="57" spans="2:28" ht="11.1" customHeight="1" x14ac:dyDescent="0.2">
      <c r="B57" s="434">
        <v>47</v>
      </c>
      <c r="C57" s="41" t="s">
        <v>179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44" t="s">
        <v>135</v>
      </c>
      <c r="U57" s="444" t="s">
        <v>135</v>
      </c>
      <c r="V57" s="455">
        <v>47</v>
      </c>
      <c r="W57" s="442" t="s">
        <v>179</v>
      </c>
      <c r="X57" s="434"/>
    </row>
    <row r="58" spans="2:28" ht="11.1" customHeight="1" x14ac:dyDescent="0.2"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44" t="s">
        <v>135</v>
      </c>
      <c r="U58" s="444" t="s">
        <v>135</v>
      </c>
      <c r="V58" s="264">
        <v>48</v>
      </c>
      <c r="W58" s="457" t="s">
        <v>1132</v>
      </c>
      <c r="X58" s="434"/>
    </row>
    <row r="59" spans="2:28" ht="11.1" customHeight="1" x14ac:dyDescent="0.2">
      <c r="B59" s="458">
        <v>49</v>
      </c>
      <c r="C59" s="456" t="s">
        <v>1208</v>
      </c>
      <c r="D59" s="444">
        <v>220534</v>
      </c>
      <c r="E59" s="444">
        <v>215679</v>
      </c>
      <c r="F59" s="444">
        <v>215679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4855</v>
      </c>
      <c r="L59" s="444" t="s">
        <v>135</v>
      </c>
      <c r="M59" s="444" t="s">
        <v>135</v>
      </c>
      <c r="N59" s="444">
        <v>4855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44" t="s">
        <v>135</v>
      </c>
      <c r="U59" s="444" t="s">
        <v>135</v>
      </c>
      <c r="V59" s="459">
        <v>49</v>
      </c>
      <c r="W59" s="457" t="s">
        <v>1208</v>
      </c>
      <c r="X59" s="434"/>
    </row>
    <row r="60" spans="2:28" ht="11.1" customHeight="1" x14ac:dyDescent="0.2"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44" t="s">
        <v>135</v>
      </c>
      <c r="U60" s="444" t="s">
        <v>135</v>
      </c>
      <c r="V60" s="461">
        <v>50</v>
      </c>
      <c r="W60" s="442" t="s">
        <v>180</v>
      </c>
      <c r="X60" s="434"/>
    </row>
    <row r="61" spans="2:28" ht="11.1" customHeight="1" x14ac:dyDescent="0.2"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444" t="s">
        <v>135</v>
      </c>
      <c r="V61" s="461">
        <v>51</v>
      </c>
      <c r="W61" s="442" t="s">
        <v>181</v>
      </c>
      <c r="X61" s="434"/>
    </row>
    <row r="62" spans="2:28" ht="11.1" customHeight="1" x14ac:dyDescent="0.2">
      <c r="B62" s="460">
        <v>52</v>
      </c>
      <c r="C62" s="41" t="s">
        <v>182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44" t="s">
        <v>135</v>
      </c>
      <c r="U62" s="444" t="s">
        <v>135</v>
      </c>
      <c r="V62" s="461">
        <v>52</v>
      </c>
      <c r="W62" s="442" t="s">
        <v>182</v>
      </c>
      <c r="X62" s="434"/>
    </row>
    <row r="63" spans="2:28" ht="11.1" customHeight="1" x14ac:dyDescent="0.2"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44" t="s">
        <v>135</v>
      </c>
      <c r="U63" s="444" t="s">
        <v>135</v>
      </c>
      <c r="V63" s="461">
        <v>53</v>
      </c>
      <c r="W63" s="442" t="s">
        <v>183</v>
      </c>
      <c r="X63" s="434"/>
    </row>
    <row r="64" spans="2:28" ht="11.1" customHeight="1" x14ac:dyDescent="0.2">
      <c r="B64" s="460">
        <v>54</v>
      </c>
      <c r="C64" s="41" t="s">
        <v>1586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44" t="s">
        <v>135</v>
      </c>
      <c r="U64" s="444" t="s">
        <v>135</v>
      </c>
      <c r="V64" s="461">
        <v>54</v>
      </c>
      <c r="W64" s="442" t="s">
        <v>1586</v>
      </c>
      <c r="X64" s="434"/>
    </row>
    <row r="65" spans="2:24" ht="11.1" customHeight="1" x14ac:dyDescent="0.2">
      <c r="B65" s="460">
        <v>55</v>
      </c>
      <c r="C65" s="41" t="s">
        <v>185</v>
      </c>
      <c r="D65" s="444">
        <v>45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>
        <v>45</v>
      </c>
      <c r="P65" s="444">
        <v>45</v>
      </c>
      <c r="Q65" s="444" t="s">
        <v>135</v>
      </c>
      <c r="R65" s="444" t="s">
        <v>135</v>
      </c>
      <c r="S65" s="444" t="s">
        <v>135</v>
      </c>
      <c r="T65" s="444" t="s">
        <v>135</v>
      </c>
      <c r="U65" s="444" t="s">
        <v>135</v>
      </c>
      <c r="V65" s="461">
        <v>55</v>
      </c>
      <c r="W65" s="442" t="s">
        <v>185</v>
      </c>
      <c r="X65" s="434"/>
    </row>
    <row r="66" spans="2:24" ht="11.1" customHeight="1" x14ac:dyDescent="0.2">
      <c r="B66" s="460">
        <v>56</v>
      </c>
      <c r="C66" s="41" t="s">
        <v>186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44" t="s">
        <v>135</v>
      </c>
      <c r="U66" s="444" t="s">
        <v>135</v>
      </c>
      <c r="V66" s="461">
        <v>56</v>
      </c>
      <c r="W66" s="442" t="s">
        <v>186</v>
      </c>
      <c r="X66" s="434"/>
    </row>
    <row r="67" spans="2:24" ht="11.1" customHeight="1" x14ac:dyDescent="0.2">
      <c r="B67" s="460">
        <v>57</v>
      </c>
      <c r="C67" s="51" t="s">
        <v>187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444" t="s">
        <v>135</v>
      </c>
      <c r="U67" s="444" t="s">
        <v>135</v>
      </c>
      <c r="V67" s="461">
        <v>57</v>
      </c>
      <c r="W67" s="442" t="s">
        <v>187</v>
      </c>
      <c r="X67" s="434"/>
    </row>
    <row r="68" spans="2:24" s="439" customFormat="1" ht="11.1" customHeight="1" x14ac:dyDescent="0.2">
      <c r="B68" s="592" t="s">
        <v>188</v>
      </c>
      <c r="C68" s="602"/>
      <c r="D68" s="441">
        <v>6141</v>
      </c>
      <c r="E68" s="441">
        <v>500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>
        <v>500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>
        <v>5641</v>
      </c>
      <c r="P68" s="441">
        <v>209</v>
      </c>
      <c r="Q68" s="441" t="s">
        <v>135</v>
      </c>
      <c r="R68" s="441">
        <v>5432</v>
      </c>
      <c r="S68" s="441" t="s">
        <v>135</v>
      </c>
      <c r="T68" s="441" t="s">
        <v>135</v>
      </c>
      <c r="U68" s="441" t="s">
        <v>135</v>
      </c>
      <c r="V68" s="594" t="s">
        <v>188</v>
      </c>
      <c r="W68" s="592"/>
      <c r="X68" s="447"/>
    </row>
    <row r="69" spans="2:24" ht="11.1" customHeight="1" x14ac:dyDescent="0.2">
      <c r="B69" s="460">
        <v>58</v>
      </c>
      <c r="C69" s="41" t="s">
        <v>1585</v>
      </c>
      <c r="D69" s="444">
        <v>500</v>
      </c>
      <c r="E69" s="444">
        <v>500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>
        <v>500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444" t="s">
        <v>135</v>
      </c>
      <c r="U69" s="444" t="s">
        <v>135</v>
      </c>
      <c r="V69" s="461">
        <v>58</v>
      </c>
      <c r="W69" s="442" t="s">
        <v>1585</v>
      </c>
      <c r="X69" s="434"/>
    </row>
    <row r="70" spans="2:24" ht="11.1" customHeight="1" x14ac:dyDescent="0.2"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44" t="s">
        <v>135</v>
      </c>
      <c r="U70" s="444" t="s">
        <v>135</v>
      </c>
      <c r="V70" s="461">
        <v>59</v>
      </c>
      <c r="W70" s="442" t="s">
        <v>190</v>
      </c>
      <c r="X70" s="434"/>
    </row>
    <row r="71" spans="2:24" ht="11.1" customHeight="1" x14ac:dyDescent="0.2">
      <c r="B71" s="460">
        <v>60</v>
      </c>
      <c r="C71" s="41" t="s">
        <v>191</v>
      </c>
      <c r="D71" s="444">
        <v>119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119</v>
      </c>
      <c r="P71" s="444">
        <v>119</v>
      </c>
      <c r="Q71" s="444" t="s">
        <v>135</v>
      </c>
      <c r="R71" s="444" t="s">
        <v>135</v>
      </c>
      <c r="S71" s="444" t="s">
        <v>135</v>
      </c>
      <c r="T71" s="444" t="s">
        <v>135</v>
      </c>
      <c r="U71" s="444" t="s">
        <v>135</v>
      </c>
      <c r="V71" s="461">
        <v>60</v>
      </c>
      <c r="W71" s="442" t="s">
        <v>191</v>
      </c>
      <c r="X71" s="434"/>
    </row>
    <row r="72" spans="2:24" ht="11.1" customHeight="1" x14ac:dyDescent="0.2">
      <c r="B72" s="460">
        <v>61</v>
      </c>
      <c r="C72" s="41" t="s">
        <v>192</v>
      </c>
      <c r="D72" s="444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44" t="s">
        <v>135</v>
      </c>
      <c r="U72" s="444" t="s">
        <v>135</v>
      </c>
      <c r="V72" s="461">
        <v>61</v>
      </c>
      <c r="W72" s="442" t="s">
        <v>192</v>
      </c>
      <c r="X72" s="434"/>
    </row>
    <row r="73" spans="2:24" ht="11.1" customHeight="1" x14ac:dyDescent="0.2">
      <c r="B73" s="460">
        <v>62</v>
      </c>
      <c r="C73" s="41" t="s">
        <v>193</v>
      </c>
      <c r="D73" s="444">
        <v>90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90</v>
      </c>
      <c r="P73" s="444">
        <v>90</v>
      </c>
      <c r="Q73" s="444" t="s">
        <v>135</v>
      </c>
      <c r="R73" s="444" t="s">
        <v>135</v>
      </c>
      <c r="S73" s="444" t="s">
        <v>135</v>
      </c>
      <c r="T73" s="444" t="s">
        <v>135</v>
      </c>
      <c r="U73" s="444" t="s">
        <v>135</v>
      </c>
      <c r="V73" s="461">
        <v>62</v>
      </c>
      <c r="W73" s="442" t="s">
        <v>193</v>
      </c>
      <c r="X73" s="434"/>
    </row>
    <row r="74" spans="2:24" ht="11.1" customHeight="1" x14ac:dyDescent="0.2">
      <c r="B74" s="460">
        <v>63</v>
      </c>
      <c r="C74" s="41" t="s">
        <v>194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44" t="s">
        <v>135</v>
      </c>
      <c r="U74" s="444" t="s">
        <v>135</v>
      </c>
      <c r="V74" s="461">
        <v>63</v>
      </c>
      <c r="W74" s="442" t="s">
        <v>194</v>
      </c>
      <c r="X74" s="434"/>
    </row>
    <row r="75" spans="2:24" ht="11.1" customHeight="1" x14ac:dyDescent="0.2">
      <c r="B75" s="460">
        <v>64</v>
      </c>
      <c r="C75" s="41" t="s">
        <v>195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44" t="s">
        <v>135</v>
      </c>
      <c r="U75" s="444" t="s">
        <v>135</v>
      </c>
      <c r="V75" s="461">
        <v>64</v>
      </c>
      <c r="W75" s="442" t="s">
        <v>195</v>
      </c>
      <c r="X75" s="434"/>
    </row>
    <row r="76" spans="2:24" ht="11.1" customHeight="1" x14ac:dyDescent="0.2">
      <c r="B76" s="460">
        <v>65</v>
      </c>
      <c r="C76" s="41" t="s">
        <v>1599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44" t="s">
        <v>135</v>
      </c>
      <c r="U76" s="444" t="s">
        <v>135</v>
      </c>
      <c r="V76" s="461">
        <v>65</v>
      </c>
      <c r="W76" s="442" t="s">
        <v>196</v>
      </c>
      <c r="X76" s="434"/>
    </row>
    <row r="77" spans="2:24" ht="11.1" customHeight="1" x14ac:dyDescent="0.2">
      <c r="B77" s="460">
        <v>66</v>
      </c>
      <c r="C77" s="332" t="s">
        <v>197</v>
      </c>
      <c r="D77" s="444">
        <v>5432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>
        <v>5432</v>
      </c>
      <c r="P77" s="444" t="s">
        <v>135</v>
      </c>
      <c r="Q77" s="444" t="s">
        <v>135</v>
      </c>
      <c r="R77" s="444">
        <v>5432</v>
      </c>
      <c r="S77" s="444" t="s">
        <v>135</v>
      </c>
      <c r="T77" s="444" t="s">
        <v>135</v>
      </c>
      <c r="U77" s="444" t="s">
        <v>135</v>
      </c>
      <c r="V77" s="461">
        <v>66</v>
      </c>
      <c r="W77" s="445" t="s">
        <v>1598</v>
      </c>
      <c r="X77" s="434"/>
    </row>
    <row r="78" spans="2:24" s="439" customFormat="1" ht="11.1" customHeight="1" x14ac:dyDescent="0.2">
      <c r="B78" s="592" t="s">
        <v>198</v>
      </c>
      <c r="C78" s="602"/>
      <c r="D78" s="441">
        <v>15284</v>
      </c>
      <c r="E78" s="441">
        <v>13035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>
        <v>13035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>
        <v>2249</v>
      </c>
      <c r="P78" s="441">
        <v>2249</v>
      </c>
      <c r="Q78" s="441" t="s">
        <v>135</v>
      </c>
      <c r="R78" s="441" t="s">
        <v>135</v>
      </c>
      <c r="S78" s="441" t="s">
        <v>135</v>
      </c>
      <c r="T78" s="441" t="s">
        <v>135</v>
      </c>
      <c r="U78" s="441" t="s">
        <v>135</v>
      </c>
      <c r="V78" s="594" t="s">
        <v>198</v>
      </c>
      <c r="W78" s="592"/>
      <c r="X78" s="447"/>
    </row>
    <row r="79" spans="2:24" ht="11.1" customHeight="1" x14ac:dyDescent="0.2">
      <c r="B79" s="460">
        <v>67</v>
      </c>
      <c r="C79" s="41" t="s">
        <v>199</v>
      </c>
      <c r="D79" s="444">
        <v>34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>
        <v>34</v>
      </c>
      <c r="P79" s="444">
        <v>34</v>
      </c>
      <c r="Q79" s="444" t="s">
        <v>135</v>
      </c>
      <c r="R79" s="444" t="s">
        <v>135</v>
      </c>
      <c r="S79" s="444" t="s">
        <v>135</v>
      </c>
      <c r="T79" s="444" t="s">
        <v>135</v>
      </c>
      <c r="U79" s="444" t="s">
        <v>135</v>
      </c>
      <c r="V79" s="461">
        <v>67</v>
      </c>
      <c r="W79" s="442" t="s">
        <v>199</v>
      </c>
      <c r="X79" s="434"/>
    </row>
    <row r="80" spans="2:24" ht="11.1" customHeight="1" x14ac:dyDescent="0.2">
      <c r="B80" s="460">
        <v>68</v>
      </c>
      <c r="C80" s="45" t="s">
        <v>200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44" t="s">
        <v>135</v>
      </c>
      <c r="U80" s="444" t="s">
        <v>135</v>
      </c>
      <c r="V80" s="461">
        <v>68</v>
      </c>
      <c r="W80" s="445" t="s">
        <v>200</v>
      </c>
      <c r="X80" s="434"/>
    </row>
    <row r="81" spans="2:24" ht="11.1" customHeight="1" x14ac:dyDescent="0.2">
      <c r="B81" s="460">
        <v>69</v>
      </c>
      <c r="C81" s="45" t="s">
        <v>201</v>
      </c>
      <c r="D81" s="444">
        <v>13681</v>
      </c>
      <c r="E81" s="444">
        <v>13035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>
        <v>13035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>
        <v>646</v>
      </c>
      <c r="P81" s="444">
        <v>646</v>
      </c>
      <c r="Q81" s="444" t="s">
        <v>135</v>
      </c>
      <c r="R81" s="444" t="s">
        <v>135</v>
      </c>
      <c r="S81" s="444" t="s">
        <v>135</v>
      </c>
      <c r="T81" s="444" t="s">
        <v>135</v>
      </c>
      <c r="U81" s="444" t="s">
        <v>135</v>
      </c>
      <c r="V81" s="461">
        <v>69</v>
      </c>
      <c r="W81" s="445" t="s">
        <v>201</v>
      </c>
      <c r="X81" s="434"/>
    </row>
    <row r="82" spans="2:24" ht="11.1" customHeight="1" x14ac:dyDescent="0.2">
      <c r="B82" s="460">
        <v>70</v>
      </c>
      <c r="C82" s="41" t="s">
        <v>202</v>
      </c>
      <c r="D82" s="444">
        <v>102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>
        <v>102</v>
      </c>
      <c r="P82" s="444">
        <v>102</v>
      </c>
      <c r="Q82" s="444" t="s">
        <v>135</v>
      </c>
      <c r="R82" s="444" t="s">
        <v>135</v>
      </c>
      <c r="S82" s="444" t="s">
        <v>135</v>
      </c>
      <c r="T82" s="444" t="s">
        <v>135</v>
      </c>
      <c r="U82" s="444" t="s">
        <v>135</v>
      </c>
      <c r="V82" s="461">
        <v>70</v>
      </c>
      <c r="W82" s="442" t="s">
        <v>202</v>
      </c>
      <c r="X82" s="434"/>
    </row>
    <row r="83" spans="2:24" ht="11.1" customHeight="1" x14ac:dyDescent="0.2">
      <c r="B83" s="460">
        <v>71</v>
      </c>
      <c r="C83" s="41" t="s">
        <v>203</v>
      </c>
      <c r="D83" s="444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444" t="s">
        <v>135</v>
      </c>
      <c r="U83" s="444" t="s">
        <v>135</v>
      </c>
      <c r="V83" s="461">
        <v>71</v>
      </c>
      <c r="W83" s="442" t="s">
        <v>203</v>
      </c>
      <c r="X83" s="434"/>
    </row>
    <row r="84" spans="2:24" ht="11.1" customHeight="1" x14ac:dyDescent="0.2">
      <c r="B84" s="460">
        <v>72</v>
      </c>
      <c r="C84" s="41" t="s">
        <v>204</v>
      </c>
      <c r="D84" s="444">
        <v>600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>
        <v>600</v>
      </c>
      <c r="P84" s="444">
        <v>600</v>
      </c>
      <c r="Q84" s="444" t="s">
        <v>135</v>
      </c>
      <c r="R84" s="444" t="s">
        <v>135</v>
      </c>
      <c r="S84" s="444" t="s">
        <v>135</v>
      </c>
      <c r="T84" s="444" t="s">
        <v>135</v>
      </c>
      <c r="U84" s="444" t="s">
        <v>135</v>
      </c>
      <c r="V84" s="461">
        <v>72</v>
      </c>
      <c r="W84" s="442" t="s">
        <v>204</v>
      </c>
      <c r="X84" s="434"/>
    </row>
    <row r="85" spans="2:24" ht="11.1" customHeight="1" x14ac:dyDescent="0.2">
      <c r="B85" s="460">
        <v>73</v>
      </c>
      <c r="C85" s="41" t="s">
        <v>205</v>
      </c>
      <c r="D85" s="444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44" t="s">
        <v>135</v>
      </c>
      <c r="U85" s="444" t="s">
        <v>135</v>
      </c>
      <c r="V85" s="461">
        <v>73</v>
      </c>
      <c r="W85" s="442" t="s">
        <v>205</v>
      </c>
      <c r="X85" s="434"/>
    </row>
    <row r="86" spans="2:24" ht="11.1" customHeight="1" x14ac:dyDescent="0.2">
      <c r="B86" s="460">
        <v>74</v>
      </c>
      <c r="C86" s="51" t="s">
        <v>206</v>
      </c>
      <c r="D86" s="444">
        <v>867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>
        <v>867</v>
      </c>
      <c r="P86" s="444">
        <v>867</v>
      </c>
      <c r="Q86" s="444" t="s">
        <v>135</v>
      </c>
      <c r="R86" s="444" t="s">
        <v>135</v>
      </c>
      <c r="S86" s="444" t="s">
        <v>135</v>
      </c>
      <c r="T86" s="444" t="s">
        <v>135</v>
      </c>
      <c r="U86" s="444" t="s">
        <v>135</v>
      </c>
      <c r="V86" s="461">
        <v>74</v>
      </c>
      <c r="W86" s="442" t="s">
        <v>206</v>
      </c>
      <c r="X86" s="434"/>
    </row>
    <row r="87" spans="2:24" s="439" customFormat="1" ht="11.1" customHeight="1" x14ac:dyDescent="0.2">
      <c r="B87" s="592" t="s">
        <v>207</v>
      </c>
      <c r="C87" s="602"/>
      <c r="D87" s="441">
        <v>176763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>
        <v>125464</v>
      </c>
      <c r="L87" s="441">
        <v>125464</v>
      </c>
      <c r="M87" s="441" t="s">
        <v>135</v>
      </c>
      <c r="N87" s="441" t="s">
        <v>135</v>
      </c>
      <c r="O87" s="441">
        <v>51299</v>
      </c>
      <c r="P87" s="441">
        <v>51299</v>
      </c>
      <c r="Q87" s="441" t="s">
        <v>135</v>
      </c>
      <c r="R87" s="441" t="s">
        <v>135</v>
      </c>
      <c r="S87" s="441" t="s">
        <v>135</v>
      </c>
      <c r="T87" s="441" t="s">
        <v>135</v>
      </c>
      <c r="U87" s="441" t="s">
        <v>135</v>
      </c>
      <c r="V87" s="594" t="s">
        <v>207</v>
      </c>
      <c r="W87" s="592"/>
      <c r="X87" s="447"/>
    </row>
    <row r="88" spans="2:24" ht="11.1" customHeight="1" x14ac:dyDescent="0.2">
      <c r="B88" s="460">
        <v>75</v>
      </c>
      <c r="C88" s="41" t="s">
        <v>208</v>
      </c>
      <c r="D88" s="444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444" t="s">
        <v>135</v>
      </c>
      <c r="U88" s="444" t="s">
        <v>135</v>
      </c>
      <c r="V88" s="461">
        <v>75</v>
      </c>
      <c r="W88" s="442" t="s">
        <v>208</v>
      </c>
      <c r="X88" s="434"/>
    </row>
    <row r="89" spans="2:24" ht="11.1" customHeight="1" x14ac:dyDescent="0.2">
      <c r="B89" s="460">
        <v>76</v>
      </c>
      <c r="C89" s="41" t="s">
        <v>209</v>
      </c>
      <c r="D89" s="444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444" t="s">
        <v>135</v>
      </c>
      <c r="U89" s="444" t="s">
        <v>135</v>
      </c>
      <c r="V89" s="461">
        <v>76</v>
      </c>
      <c r="W89" s="442" t="s">
        <v>209</v>
      </c>
      <c r="X89" s="434"/>
    </row>
    <row r="90" spans="2:24" ht="11.1" customHeight="1" x14ac:dyDescent="0.2">
      <c r="B90" s="460">
        <v>77</v>
      </c>
      <c r="C90" s="45" t="s">
        <v>210</v>
      </c>
      <c r="D90" s="444">
        <v>105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105</v>
      </c>
      <c r="P90" s="444">
        <v>105</v>
      </c>
      <c r="Q90" s="444" t="s">
        <v>135</v>
      </c>
      <c r="R90" s="444" t="s">
        <v>135</v>
      </c>
      <c r="S90" s="444" t="s">
        <v>135</v>
      </c>
      <c r="T90" s="444" t="s">
        <v>135</v>
      </c>
      <c r="U90" s="444" t="s">
        <v>135</v>
      </c>
      <c r="V90" s="461">
        <v>77</v>
      </c>
      <c r="W90" s="445" t="s">
        <v>210</v>
      </c>
      <c r="X90" s="434"/>
    </row>
    <row r="91" spans="2:24" ht="11.1" customHeight="1" x14ac:dyDescent="0.2">
      <c r="B91" s="460">
        <v>78</v>
      </c>
      <c r="C91" s="41" t="s">
        <v>211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44" t="s">
        <v>135</v>
      </c>
      <c r="U91" s="444" t="s">
        <v>135</v>
      </c>
      <c r="V91" s="461">
        <v>78</v>
      </c>
      <c r="W91" s="442" t="s">
        <v>211</v>
      </c>
      <c r="X91" s="434"/>
    </row>
    <row r="92" spans="2:24" ht="11.1" customHeight="1" x14ac:dyDescent="0.2"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44" t="s">
        <v>135</v>
      </c>
      <c r="U92" s="444" t="s">
        <v>135</v>
      </c>
      <c r="V92" s="461">
        <v>79</v>
      </c>
      <c r="W92" s="442" t="s">
        <v>212</v>
      </c>
      <c r="X92" s="434"/>
    </row>
    <row r="93" spans="2:24" ht="11.1" customHeight="1" x14ac:dyDescent="0.2">
      <c r="B93" s="460">
        <v>80</v>
      </c>
      <c r="C93" s="41" t="s">
        <v>213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444" t="s">
        <v>135</v>
      </c>
      <c r="U93" s="444" t="s">
        <v>135</v>
      </c>
      <c r="V93" s="461">
        <v>80</v>
      </c>
      <c r="W93" s="442" t="s">
        <v>213</v>
      </c>
      <c r="X93" s="434"/>
    </row>
    <row r="94" spans="2:24" ht="11.1" customHeight="1" x14ac:dyDescent="0.2">
      <c r="B94" s="462">
        <v>81</v>
      </c>
      <c r="C94" s="51" t="s">
        <v>214</v>
      </c>
      <c r="D94" s="450">
        <v>176658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>
        <v>125464</v>
      </c>
      <c r="L94" s="450">
        <v>125464</v>
      </c>
      <c r="M94" s="450" t="s">
        <v>135</v>
      </c>
      <c r="N94" s="450" t="s">
        <v>135</v>
      </c>
      <c r="O94" s="450">
        <v>51194</v>
      </c>
      <c r="P94" s="450">
        <v>51194</v>
      </c>
      <c r="Q94" s="450" t="s">
        <v>135</v>
      </c>
      <c r="R94" s="450" t="s">
        <v>135</v>
      </c>
      <c r="S94" s="450" t="s">
        <v>135</v>
      </c>
      <c r="T94" s="450" t="s">
        <v>135</v>
      </c>
      <c r="U94" s="450" t="s">
        <v>135</v>
      </c>
      <c r="V94" s="463">
        <v>81</v>
      </c>
      <c r="W94" s="448" t="s">
        <v>214</v>
      </c>
      <c r="X94" s="434"/>
    </row>
    <row r="95" spans="2:24" s="439" customFormat="1" ht="11.1" customHeight="1" x14ac:dyDescent="0.2">
      <c r="B95" s="603" t="s">
        <v>215</v>
      </c>
      <c r="C95" s="604"/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438" t="s">
        <v>135</v>
      </c>
      <c r="U95" s="438" t="s">
        <v>135</v>
      </c>
      <c r="V95" s="620" t="s">
        <v>215</v>
      </c>
      <c r="W95" s="603"/>
      <c r="X95" s="447"/>
    </row>
    <row r="96" spans="2:24" x14ac:dyDescent="0.2">
      <c r="I96" s="515"/>
      <c r="X96" s="434"/>
    </row>
    <row r="97" spans="24:24" x14ac:dyDescent="0.2">
      <c r="X97" s="434"/>
    </row>
    <row r="98" spans="24:24" x14ac:dyDescent="0.2">
      <c r="X98" s="434"/>
    </row>
    <row r="99" spans="24:24" x14ac:dyDescent="0.2">
      <c r="X99" s="434"/>
    </row>
    <row r="100" spans="24:24" x14ac:dyDescent="0.2">
      <c r="X100" s="434"/>
    </row>
    <row r="101" spans="24:24" x14ac:dyDescent="0.2">
      <c r="X101" s="434"/>
    </row>
  </sheetData>
  <mergeCells count="23">
    <mergeCell ref="B6:C6"/>
    <mergeCell ref="V6:W6"/>
    <mergeCell ref="B2:C4"/>
    <mergeCell ref="V2:W4"/>
    <mergeCell ref="D3:D4"/>
    <mergeCell ref="B5:C5"/>
    <mergeCell ref="V5:W5"/>
    <mergeCell ref="B18:C18"/>
    <mergeCell ref="V18:W18"/>
    <mergeCell ref="B25:C25"/>
    <mergeCell ref="V25:W25"/>
    <mergeCell ref="B36:C36"/>
    <mergeCell ref="V36:W36"/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3-(4)移入貨物の品種別・地方別・都道府県別・港別表⑤</firstHeader>
    <firstFooter>&amp;C- &amp;P -</firstFooter>
  </headerFooter>
  <colBreaks count="1" manualBreakCount="1">
    <brk id="9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6" width="11.109375" style="393" customWidth="1"/>
    <col min="7" max="19" width="11.109375" style="514" customWidth="1"/>
    <col min="20" max="20" width="2.77734375" style="296" customWidth="1"/>
    <col min="21" max="21" width="19.21875" style="297" customWidth="1"/>
    <col min="22" max="16384" width="9" style="296"/>
  </cols>
  <sheetData>
    <row r="1" spans="1:22" ht="10.8" x14ac:dyDescent="0.15">
      <c r="A1" s="433"/>
      <c r="B1" s="433"/>
      <c r="C1" s="434"/>
      <c r="G1" s="393"/>
      <c r="H1" s="393"/>
      <c r="I1" s="393"/>
      <c r="J1" s="393"/>
      <c r="K1" s="393"/>
      <c r="L1" s="393"/>
      <c r="M1" s="393"/>
      <c r="N1" s="393"/>
      <c r="O1" s="97" t="s">
        <v>1262</v>
      </c>
      <c r="P1" s="393"/>
      <c r="Q1" s="393"/>
      <c r="R1" s="393"/>
      <c r="S1" s="393"/>
      <c r="T1" s="433"/>
      <c r="U1" s="477" t="s">
        <v>5</v>
      </c>
      <c r="V1" s="297"/>
    </row>
    <row r="2" spans="1:22" s="298" customFormat="1" ht="15" customHeight="1" x14ac:dyDescent="0.2">
      <c r="A2" s="436"/>
      <c r="B2" s="596" t="s">
        <v>122</v>
      </c>
      <c r="C2" s="597"/>
      <c r="D2" s="453" t="s">
        <v>259</v>
      </c>
      <c r="E2" s="453"/>
      <c r="F2" s="453"/>
      <c r="G2" s="426"/>
      <c r="H2" s="426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 t="s">
        <v>862</v>
      </c>
      <c r="T2" s="600" t="s">
        <v>122</v>
      </c>
      <c r="U2" s="596"/>
      <c r="V2" s="262"/>
    </row>
    <row r="3" spans="1:22" s="298" customFormat="1" ht="15" customHeight="1" x14ac:dyDescent="0.2">
      <c r="A3" s="436"/>
      <c r="B3" s="617"/>
      <c r="C3" s="618"/>
      <c r="D3" s="654" t="s">
        <v>123</v>
      </c>
      <c r="E3" s="453" t="s">
        <v>863</v>
      </c>
      <c r="F3" s="454"/>
      <c r="G3" s="453"/>
      <c r="H3" s="453"/>
      <c r="I3" s="453" t="s">
        <v>864</v>
      </c>
      <c r="J3" s="453"/>
      <c r="K3" s="453"/>
      <c r="L3" s="453"/>
      <c r="M3" s="453" t="s">
        <v>865</v>
      </c>
      <c r="N3" s="453"/>
      <c r="O3" s="453"/>
      <c r="P3" s="453"/>
      <c r="Q3" s="453"/>
      <c r="R3" s="453"/>
      <c r="S3" s="654" t="s">
        <v>123</v>
      </c>
      <c r="T3" s="619"/>
      <c r="U3" s="617"/>
      <c r="V3" s="262"/>
    </row>
    <row r="4" spans="1:22" s="298" customFormat="1" ht="15" customHeight="1" x14ac:dyDescent="0.2">
      <c r="A4" s="436"/>
      <c r="B4" s="598"/>
      <c r="C4" s="599"/>
      <c r="D4" s="656"/>
      <c r="E4" s="451" t="s">
        <v>372</v>
      </c>
      <c r="F4" s="451" t="s">
        <v>896</v>
      </c>
      <c r="G4" s="451" t="s">
        <v>868</v>
      </c>
      <c r="H4" s="451" t="s">
        <v>1338</v>
      </c>
      <c r="I4" s="451" t="s">
        <v>372</v>
      </c>
      <c r="J4" s="451" t="s">
        <v>905</v>
      </c>
      <c r="K4" s="451" t="s">
        <v>1250</v>
      </c>
      <c r="L4" s="451" t="s">
        <v>1251</v>
      </c>
      <c r="M4" s="451" t="s">
        <v>372</v>
      </c>
      <c r="N4" s="451" t="s">
        <v>908</v>
      </c>
      <c r="O4" s="451" t="s">
        <v>870</v>
      </c>
      <c r="P4" s="451" t="s">
        <v>871</v>
      </c>
      <c r="Q4" s="451" t="s">
        <v>872</v>
      </c>
      <c r="R4" s="451" t="s">
        <v>909</v>
      </c>
      <c r="S4" s="656"/>
      <c r="T4" s="601"/>
      <c r="U4" s="598"/>
      <c r="V4" s="262"/>
    </row>
    <row r="5" spans="1:22" s="300" customFormat="1" ht="11.1" customHeight="1" x14ac:dyDescent="0.2">
      <c r="A5" s="439"/>
      <c r="B5" s="603" t="s">
        <v>126</v>
      </c>
      <c r="C5" s="604"/>
      <c r="D5" s="438">
        <v>1136578</v>
      </c>
      <c r="E5" s="438">
        <v>257160</v>
      </c>
      <c r="F5" s="441">
        <v>35426</v>
      </c>
      <c r="G5" s="438">
        <v>95964</v>
      </c>
      <c r="H5" s="438">
        <v>125770</v>
      </c>
      <c r="I5" s="438">
        <v>39850</v>
      </c>
      <c r="J5" s="438">
        <v>9800</v>
      </c>
      <c r="K5" s="438">
        <v>23975</v>
      </c>
      <c r="L5" s="438">
        <v>6075</v>
      </c>
      <c r="M5" s="438">
        <v>839568</v>
      </c>
      <c r="N5" s="438">
        <v>36900</v>
      </c>
      <c r="O5" s="438">
        <v>449960</v>
      </c>
      <c r="P5" s="438">
        <v>76780</v>
      </c>
      <c r="Q5" s="438">
        <v>97628</v>
      </c>
      <c r="R5" s="438">
        <v>178300</v>
      </c>
      <c r="S5" s="438">
        <v>2831550</v>
      </c>
      <c r="T5" s="594" t="s">
        <v>126</v>
      </c>
      <c r="U5" s="592"/>
      <c r="V5" s="304"/>
    </row>
    <row r="6" spans="1:22" s="300" customFormat="1" ht="11.1" customHeight="1" x14ac:dyDescent="0.2">
      <c r="A6" s="439"/>
      <c r="B6" s="592" t="s">
        <v>127</v>
      </c>
      <c r="C6" s="602"/>
      <c r="D6" s="441">
        <v>329</v>
      </c>
      <c r="E6" s="441">
        <v>309</v>
      </c>
      <c r="F6" s="441" t="s">
        <v>135</v>
      </c>
      <c r="G6" s="441">
        <v>309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>
        <v>20</v>
      </c>
      <c r="N6" s="441" t="s">
        <v>135</v>
      </c>
      <c r="O6" s="441" t="s">
        <v>135</v>
      </c>
      <c r="P6" s="441">
        <v>20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304"/>
    </row>
    <row r="7" spans="1:22" ht="11.1" customHeight="1" x14ac:dyDescent="0.2">
      <c r="A7" s="433"/>
      <c r="B7" s="434">
        <v>1</v>
      </c>
      <c r="C7" s="331" t="s">
        <v>128</v>
      </c>
      <c r="D7" s="444">
        <v>309</v>
      </c>
      <c r="E7" s="444">
        <v>309</v>
      </c>
      <c r="F7" s="444" t="s">
        <v>135</v>
      </c>
      <c r="G7" s="444">
        <v>309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  <c r="V7" s="297"/>
    </row>
    <row r="8" spans="1:22" ht="11.1" customHeight="1" x14ac:dyDescent="0.2">
      <c r="A8" s="433"/>
      <c r="B8" s="434">
        <v>2</v>
      </c>
      <c r="C8" s="41" t="s">
        <v>129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  <c r="V8" s="297"/>
    </row>
    <row r="9" spans="1:22" ht="11.1" customHeight="1" x14ac:dyDescent="0.2">
      <c r="A9" s="433"/>
      <c r="B9" s="434">
        <v>3</v>
      </c>
      <c r="C9" s="41" t="s">
        <v>130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297"/>
    </row>
    <row r="10" spans="1:22" ht="11.1" customHeight="1" x14ac:dyDescent="0.2">
      <c r="A10" s="433"/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  <c r="V10" s="297"/>
    </row>
    <row r="11" spans="1:22" ht="11.1" customHeight="1" x14ac:dyDescent="0.2">
      <c r="A11" s="433"/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  <c r="V11" s="297"/>
    </row>
    <row r="12" spans="1:22" ht="11.1" customHeight="1" x14ac:dyDescent="0.2">
      <c r="A12" s="433"/>
      <c r="B12" s="434">
        <v>6</v>
      </c>
      <c r="C12" s="41" t="s">
        <v>133</v>
      </c>
      <c r="D12" s="444">
        <v>20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>
        <v>20</v>
      </c>
      <c r="N12" s="444" t="s">
        <v>135</v>
      </c>
      <c r="O12" s="444" t="s">
        <v>135</v>
      </c>
      <c r="P12" s="444">
        <v>20</v>
      </c>
      <c r="Q12" s="444" t="s">
        <v>135</v>
      </c>
      <c r="R12" s="444" t="s">
        <v>135</v>
      </c>
      <c r="S12" s="444" t="s">
        <v>135</v>
      </c>
      <c r="T12" s="455">
        <v>6</v>
      </c>
      <c r="U12" s="442" t="s">
        <v>133</v>
      </c>
      <c r="V12" s="297"/>
    </row>
    <row r="13" spans="1:22" ht="11.1" customHeight="1" x14ac:dyDescent="0.2">
      <c r="A13" s="433"/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  <c r="V13" s="297"/>
    </row>
    <row r="14" spans="1:22" ht="11.1" customHeight="1" x14ac:dyDescent="0.2">
      <c r="A14" s="433"/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  <c r="V14" s="297"/>
    </row>
    <row r="15" spans="1:22" ht="11.1" customHeight="1" x14ac:dyDescent="0.2">
      <c r="A15" s="433"/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297"/>
    </row>
    <row r="16" spans="1:22" ht="11.1" customHeight="1" x14ac:dyDescent="0.2">
      <c r="A16" s="433"/>
      <c r="B16" s="434">
        <v>10</v>
      </c>
      <c r="C16" s="41" t="s">
        <v>138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55">
        <v>10</v>
      </c>
      <c r="U16" s="442" t="s">
        <v>138</v>
      </c>
      <c r="V16" s="297"/>
    </row>
    <row r="17" spans="1:22" ht="11.1" customHeight="1" x14ac:dyDescent="0.2">
      <c r="A17" s="433"/>
      <c r="B17" s="434">
        <v>11</v>
      </c>
      <c r="C17" s="41" t="s">
        <v>139</v>
      </c>
      <c r="D17" s="444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55">
        <v>11</v>
      </c>
      <c r="U17" s="442" t="s">
        <v>139</v>
      </c>
      <c r="V17" s="297"/>
    </row>
    <row r="18" spans="1:22" s="300" customFormat="1" ht="11.1" customHeight="1" x14ac:dyDescent="0.2">
      <c r="A18" s="439"/>
      <c r="B18" s="592" t="s">
        <v>140</v>
      </c>
      <c r="C18" s="602"/>
      <c r="D18" s="441">
        <v>1860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1860</v>
      </c>
      <c r="N18" s="441" t="s">
        <v>135</v>
      </c>
      <c r="O18" s="441" t="s">
        <v>135</v>
      </c>
      <c r="P18" s="441">
        <v>1860</v>
      </c>
      <c r="Q18" s="441" t="s">
        <v>135</v>
      </c>
      <c r="R18" s="441" t="s">
        <v>135</v>
      </c>
      <c r="S18" s="441">
        <v>2845</v>
      </c>
      <c r="T18" s="594" t="s">
        <v>140</v>
      </c>
      <c r="U18" s="592"/>
      <c r="V18" s="304"/>
    </row>
    <row r="19" spans="1:22" ht="11.1" customHeight="1" x14ac:dyDescent="0.2">
      <c r="A19" s="433"/>
      <c r="B19" s="434">
        <v>12</v>
      </c>
      <c r="C19" s="4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  <c r="V19" s="297"/>
    </row>
    <row r="20" spans="1:22" ht="11.1" customHeight="1" x14ac:dyDescent="0.2">
      <c r="A20" s="433"/>
      <c r="B20" s="434">
        <v>13</v>
      </c>
      <c r="C20" s="41" t="s">
        <v>142</v>
      </c>
      <c r="D20" s="444">
        <v>130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130</v>
      </c>
      <c r="N20" s="444" t="s">
        <v>135</v>
      </c>
      <c r="O20" s="444" t="s">
        <v>135</v>
      </c>
      <c r="P20" s="444">
        <v>130</v>
      </c>
      <c r="Q20" s="444" t="s">
        <v>135</v>
      </c>
      <c r="R20" s="444" t="s">
        <v>135</v>
      </c>
      <c r="S20" s="444">
        <v>495</v>
      </c>
      <c r="T20" s="455">
        <v>13</v>
      </c>
      <c r="U20" s="442" t="s">
        <v>142</v>
      </c>
      <c r="V20" s="297"/>
    </row>
    <row r="21" spans="1:22" ht="11.1" customHeight="1" x14ac:dyDescent="0.2">
      <c r="A21" s="433"/>
      <c r="B21" s="434">
        <v>14</v>
      </c>
      <c r="C21" s="41" t="s">
        <v>143</v>
      </c>
      <c r="D21" s="444">
        <v>1720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>
        <v>1720</v>
      </c>
      <c r="N21" s="444" t="s">
        <v>135</v>
      </c>
      <c r="O21" s="444" t="s">
        <v>135</v>
      </c>
      <c r="P21" s="444">
        <v>1720</v>
      </c>
      <c r="Q21" s="444" t="s">
        <v>135</v>
      </c>
      <c r="R21" s="444" t="s">
        <v>135</v>
      </c>
      <c r="S21" s="444">
        <v>2200</v>
      </c>
      <c r="T21" s="455">
        <v>14</v>
      </c>
      <c r="U21" s="442" t="s">
        <v>143</v>
      </c>
      <c r="V21" s="297"/>
    </row>
    <row r="22" spans="1:22" ht="11.1" customHeight="1" x14ac:dyDescent="0.2">
      <c r="A22" s="433"/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  <c r="V22" s="297"/>
    </row>
    <row r="23" spans="1:22" ht="11.1" customHeight="1" x14ac:dyDescent="0.2">
      <c r="A23" s="433"/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  <c r="V23" s="297"/>
    </row>
    <row r="24" spans="1:22" ht="11.1" customHeight="1" x14ac:dyDescent="0.2">
      <c r="A24" s="433"/>
      <c r="B24" s="434">
        <v>17</v>
      </c>
      <c r="C24" s="41" t="s">
        <v>146</v>
      </c>
      <c r="D24" s="444">
        <v>10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>
        <v>10</v>
      </c>
      <c r="N24" s="444" t="s">
        <v>135</v>
      </c>
      <c r="O24" s="444" t="s">
        <v>135</v>
      </c>
      <c r="P24" s="444">
        <v>10</v>
      </c>
      <c r="Q24" s="444" t="s">
        <v>135</v>
      </c>
      <c r="R24" s="444" t="s">
        <v>135</v>
      </c>
      <c r="S24" s="444">
        <v>150</v>
      </c>
      <c r="T24" s="455">
        <v>17</v>
      </c>
      <c r="U24" s="442" t="s">
        <v>146</v>
      </c>
      <c r="V24" s="297"/>
    </row>
    <row r="25" spans="1:22" s="300" customFormat="1" ht="11.1" customHeight="1" x14ac:dyDescent="0.2">
      <c r="A25" s="439"/>
      <c r="B25" s="592" t="s">
        <v>147</v>
      </c>
      <c r="C25" s="602"/>
      <c r="D25" s="441">
        <v>198056</v>
      </c>
      <c r="E25" s="441">
        <v>9234</v>
      </c>
      <c r="F25" s="441" t="s">
        <v>135</v>
      </c>
      <c r="G25" s="441">
        <v>7604</v>
      </c>
      <c r="H25" s="441">
        <v>1630</v>
      </c>
      <c r="I25" s="441">
        <v>1400</v>
      </c>
      <c r="J25" s="441">
        <v>1400</v>
      </c>
      <c r="K25" s="441" t="s">
        <v>135</v>
      </c>
      <c r="L25" s="441" t="s">
        <v>135</v>
      </c>
      <c r="M25" s="441">
        <v>187422</v>
      </c>
      <c r="N25" s="441" t="s">
        <v>135</v>
      </c>
      <c r="O25" s="441">
        <v>9122</v>
      </c>
      <c r="P25" s="441" t="s">
        <v>135</v>
      </c>
      <c r="Q25" s="441" t="s">
        <v>135</v>
      </c>
      <c r="R25" s="441">
        <v>178300</v>
      </c>
      <c r="S25" s="441">
        <v>550289</v>
      </c>
      <c r="T25" s="594" t="s">
        <v>147</v>
      </c>
      <c r="U25" s="592"/>
      <c r="V25" s="304"/>
    </row>
    <row r="26" spans="1:22" ht="11.1" customHeight="1" x14ac:dyDescent="0.2">
      <c r="A26" s="433"/>
      <c r="B26" s="434">
        <v>18</v>
      </c>
      <c r="C26" s="41" t="s">
        <v>148</v>
      </c>
      <c r="D26" s="444">
        <v>7604</v>
      </c>
      <c r="E26" s="444">
        <v>7604</v>
      </c>
      <c r="F26" s="444" t="s">
        <v>135</v>
      </c>
      <c r="G26" s="444">
        <v>7604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>
        <v>2402</v>
      </c>
      <c r="T26" s="455">
        <v>18</v>
      </c>
      <c r="U26" s="442" t="s">
        <v>148</v>
      </c>
      <c r="V26" s="297"/>
    </row>
    <row r="27" spans="1:22" ht="11.1" customHeight="1" x14ac:dyDescent="0.2">
      <c r="A27" s="433"/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297"/>
    </row>
    <row r="28" spans="1:22" ht="11.1" customHeight="1" x14ac:dyDescent="0.2">
      <c r="A28" s="433"/>
      <c r="B28" s="434">
        <v>20</v>
      </c>
      <c r="C28" s="41" t="s">
        <v>150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297"/>
    </row>
    <row r="29" spans="1:22" ht="11.1" customHeight="1" x14ac:dyDescent="0.2">
      <c r="A29" s="433"/>
      <c r="B29" s="434">
        <v>21</v>
      </c>
      <c r="C29" s="41" t="s">
        <v>151</v>
      </c>
      <c r="D29" s="444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>
        <v>326049</v>
      </c>
      <c r="T29" s="455">
        <v>21</v>
      </c>
      <c r="U29" s="442" t="s">
        <v>151</v>
      </c>
      <c r="V29" s="297"/>
    </row>
    <row r="30" spans="1:22" ht="11.1" customHeight="1" x14ac:dyDescent="0.2">
      <c r="A30" s="433"/>
      <c r="B30" s="434">
        <v>22</v>
      </c>
      <c r="C30" s="41" t="s">
        <v>152</v>
      </c>
      <c r="D30" s="444">
        <v>187422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187422</v>
      </c>
      <c r="N30" s="444" t="s">
        <v>135</v>
      </c>
      <c r="O30" s="444">
        <v>9122</v>
      </c>
      <c r="P30" s="444" t="s">
        <v>135</v>
      </c>
      <c r="Q30" s="444" t="s">
        <v>135</v>
      </c>
      <c r="R30" s="444">
        <v>178300</v>
      </c>
      <c r="S30" s="444">
        <v>221838</v>
      </c>
      <c r="T30" s="455">
        <v>22</v>
      </c>
      <c r="U30" s="442" t="s">
        <v>152</v>
      </c>
      <c r="V30" s="297"/>
    </row>
    <row r="31" spans="1:22" ht="11.1" customHeight="1" x14ac:dyDescent="0.2">
      <c r="A31" s="433"/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297"/>
    </row>
    <row r="32" spans="1:22" ht="11.1" customHeight="1" x14ac:dyDescent="0.2">
      <c r="A32" s="433"/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297"/>
    </row>
    <row r="33" spans="1:22" ht="11.1" customHeight="1" x14ac:dyDescent="0.2">
      <c r="A33" s="433"/>
      <c r="B33" s="434">
        <v>25</v>
      </c>
      <c r="C33" s="41" t="s">
        <v>155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  <c r="V33" s="297"/>
    </row>
    <row r="34" spans="1:22" ht="11.1" customHeight="1" x14ac:dyDescent="0.2">
      <c r="A34" s="433"/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55">
        <v>26</v>
      </c>
      <c r="U34" s="442" t="s">
        <v>156</v>
      </c>
      <c r="V34" s="297"/>
    </row>
    <row r="35" spans="1:22" ht="11.1" customHeight="1" x14ac:dyDescent="0.2">
      <c r="A35" s="433"/>
      <c r="B35" s="434">
        <v>27</v>
      </c>
      <c r="C35" s="41" t="s">
        <v>157</v>
      </c>
      <c r="D35" s="444">
        <v>3030</v>
      </c>
      <c r="E35" s="444">
        <v>1630</v>
      </c>
      <c r="F35" s="444" t="s">
        <v>135</v>
      </c>
      <c r="G35" s="444" t="s">
        <v>135</v>
      </c>
      <c r="H35" s="444">
        <v>1630</v>
      </c>
      <c r="I35" s="444">
        <v>1400</v>
      </c>
      <c r="J35" s="444">
        <v>1400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55">
        <v>27</v>
      </c>
      <c r="U35" s="442" t="s">
        <v>157</v>
      </c>
      <c r="V35" s="297"/>
    </row>
    <row r="36" spans="1:22" s="300" customFormat="1" ht="11.1" customHeight="1" x14ac:dyDescent="0.2">
      <c r="A36" s="439"/>
      <c r="B36" s="592" t="s">
        <v>158</v>
      </c>
      <c r="C36" s="602"/>
      <c r="D36" s="441">
        <v>67170</v>
      </c>
      <c r="E36" s="441">
        <v>33117</v>
      </c>
      <c r="F36" s="441" t="s">
        <v>135</v>
      </c>
      <c r="G36" s="441">
        <v>26337</v>
      </c>
      <c r="H36" s="441">
        <v>6780</v>
      </c>
      <c r="I36" s="441">
        <v>23975</v>
      </c>
      <c r="J36" s="441" t="s">
        <v>135</v>
      </c>
      <c r="K36" s="441">
        <v>23975</v>
      </c>
      <c r="L36" s="441" t="s">
        <v>135</v>
      </c>
      <c r="M36" s="441">
        <v>10078</v>
      </c>
      <c r="N36" s="441" t="s">
        <v>135</v>
      </c>
      <c r="O36" s="441" t="s">
        <v>135</v>
      </c>
      <c r="P36" s="441">
        <v>2840</v>
      </c>
      <c r="Q36" s="441">
        <v>7238</v>
      </c>
      <c r="R36" s="441" t="s">
        <v>135</v>
      </c>
      <c r="S36" s="441">
        <v>1750381</v>
      </c>
      <c r="T36" s="594" t="s">
        <v>158</v>
      </c>
      <c r="U36" s="592"/>
      <c r="V36" s="304"/>
    </row>
    <row r="37" spans="1:22" ht="11.1" customHeight="1" x14ac:dyDescent="0.2">
      <c r="A37" s="433"/>
      <c r="B37" s="434">
        <v>28</v>
      </c>
      <c r="C37" s="41" t="s">
        <v>159</v>
      </c>
      <c r="D37" s="444">
        <v>10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>
        <v>10</v>
      </c>
      <c r="N37" s="444" t="s">
        <v>135</v>
      </c>
      <c r="O37" s="444" t="s">
        <v>135</v>
      </c>
      <c r="P37" s="444">
        <v>10</v>
      </c>
      <c r="Q37" s="444" t="s">
        <v>135</v>
      </c>
      <c r="R37" s="444" t="s">
        <v>135</v>
      </c>
      <c r="S37" s="444" t="s">
        <v>135</v>
      </c>
      <c r="T37" s="455">
        <v>28</v>
      </c>
      <c r="U37" s="442" t="s">
        <v>159</v>
      </c>
      <c r="V37" s="297"/>
    </row>
    <row r="38" spans="1:22" ht="11.1" customHeight="1" x14ac:dyDescent="0.2">
      <c r="A38" s="433"/>
      <c r="B38" s="434">
        <v>29</v>
      </c>
      <c r="C38" s="41" t="s">
        <v>160</v>
      </c>
      <c r="D38" s="444">
        <v>33965</v>
      </c>
      <c r="E38" s="444">
        <v>26337</v>
      </c>
      <c r="F38" s="444" t="s">
        <v>135</v>
      </c>
      <c r="G38" s="444">
        <v>26337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7628</v>
      </c>
      <c r="N38" s="444" t="s">
        <v>135</v>
      </c>
      <c r="O38" s="444" t="s">
        <v>135</v>
      </c>
      <c r="P38" s="444">
        <v>390</v>
      </c>
      <c r="Q38" s="444">
        <v>7238</v>
      </c>
      <c r="R38" s="444" t="s">
        <v>135</v>
      </c>
      <c r="S38" s="444">
        <v>831</v>
      </c>
      <c r="T38" s="455">
        <v>29</v>
      </c>
      <c r="U38" s="442" t="s">
        <v>160</v>
      </c>
      <c r="V38" s="297"/>
    </row>
    <row r="39" spans="1:22" ht="11.1" customHeight="1" x14ac:dyDescent="0.2">
      <c r="A39" s="433"/>
      <c r="B39" s="434">
        <v>30</v>
      </c>
      <c r="C39" s="41" t="s">
        <v>161</v>
      </c>
      <c r="D39" s="444">
        <v>23975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>
        <v>23975</v>
      </c>
      <c r="J39" s="444" t="s">
        <v>135</v>
      </c>
      <c r="K39" s="444">
        <v>23975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>
        <v>15200</v>
      </c>
      <c r="T39" s="455">
        <v>30</v>
      </c>
      <c r="U39" s="442" t="s">
        <v>161</v>
      </c>
      <c r="V39" s="297"/>
    </row>
    <row r="40" spans="1:22" ht="11.1" customHeight="1" x14ac:dyDescent="0.2">
      <c r="A40" s="433"/>
      <c r="B40" s="434">
        <v>31</v>
      </c>
      <c r="C40" s="41" t="s">
        <v>162</v>
      </c>
      <c r="D40" s="444">
        <v>20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20</v>
      </c>
      <c r="N40" s="444" t="s">
        <v>135</v>
      </c>
      <c r="O40" s="444" t="s">
        <v>135</v>
      </c>
      <c r="P40" s="444">
        <v>20</v>
      </c>
      <c r="Q40" s="444" t="s">
        <v>135</v>
      </c>
      <c r="R40" s="444" t="s">
        <v>135</v>
      </c>
      <c r="S40" s="444">
        <v>1410</v>
      </c>
      <c r="T40" s="455">
        <v>31</v>
      </c>
      <c r="U40" s="442" t="s">
        <v>162</v>
      </c>
      <c r="V40" s="297"/>
    </row>
    <row r="41" spans="1:22" ht="11.1" customHeight="1" x14ac:dyDescent="0.2">
      <c r="A41" s="433"/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  <c r="V41" s="297"/>
    </row>
    <row r="42" spans="1:22" ht="11.1" customHeight="1" x14ac:dyDescent="0.2">
      <c r="A42" s="433"/>
      <c r="B42" s="434">
        <v>33</v>
      </c>
      <c r="C42" s="41" t="s">
        <v>164</v>
      </c>
      <c r="D42" s="444">
        <v>6850</v>
      </c>
      <c r="E42" s="444">
        <v>6730</v>
      </c>
      <c r="F42" s="444" t="s">
        <v>135</v>
      </c>
      <c r="G42" s="444" t="s">
        <v>135</v>
      </c>
      <c r="H42" s="444">
        <v>6730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>
        <v>120</v>
      </c>
      <c r="N42" s="444" t="s">
        <v>135</v>
      </c>
      <c r="O42" s="444" t="s">
        <v>135</v>
      </c>
      <c r="P42" s="444">
        <v>120</v>
      </c>
      <c r="Q42" s="444" t="s">
        <v>135</v>
      </c>
      <c r="R42" s="444" t="s">
        <v>135</v>
      </c>
      <c r="S42" s="444">
        <v>1732710</v>
      </c>
      <c r="T42" s="455">
        <v>33</v>
      </c>
      <c r="U42" s="442" t="s">
        <v>164</v>
      </c>
      <c r="V42" s="297"/>
    </row>
    <row r="43" spans="1:22" ht="11.1" customHeight="1" x14ac:dyDescent="0.2">
      <c r="A43" s="433"/>
      <c r="B43" s="434">
        <v>34</v>
      </c>
      <c r="C43" s="45" t="s">
        <v>165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55">
        <v>34</v>
      </c>
      <c r="U43" s="445" t="s">
        <v>165</v>
      </c>
      <c r="V43" s="297"/>
    </row>
    <row r="44" spans="1:22" ht="11.1" customHeight="1" x14ac:dyDescent="0.2">
      <c r="A44" s="433"/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  <c r="V44" s="297"/>
    </row>
    <row r="45" spans="1:22" ht="11.1" customHeight="1" x14ac:dyDescent="0.2">
      <c r="A45" s="433"/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55">
        <v>36</v>
      </c>
      <c r="U45" s="442" t="s">
        <v>167</v>
      </c>
      <c r="V45" s="297"/>
    </row>
    <row r="46" spans="1:22" ht="11.1" customHeight="1" x14ac:dyDescent="0.2">
      <c r="A46" s="433"/>
      <c r="B46" s="434">
        <v>37</v>
      </c>
      <c r="C46" s="41" t="s">
        <v>168</v>
      </c>
      <c r="D46" s="444">
        <v>130</v>
      </c>
      <c r="E46" s="444">
        <v>50</v>
      </c>
      <c r="F46" s="444" t="s">
        <v>135</v>
      </c>
      <c r="G46" s="444" t="s">
        <v>135</v>
      </c>
      <c r="H46" s="444">
        <v>50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>
        <v>80</v>
      </c>
      <c r="N46" s="444" t="s">
        <v>135</v>
      </c>
      <c r="O46" s="444" t="s">
        <v>135</v>
      </c>
      <c r="P46" s="444">
        <v>80</v>
      </c>
      <c r="Q46" s="444" t="s">
        <v>135</v>
      </c>
      <c r="R46" s="444" t="s">
        <v>135</v>
      </c>
      <c r="S46" s="444">
        <v>60</v>
      </c>
      <c r="T46" s="455">
        <v>37</v>
      </c>
      <c r="U46" s="442" t="s">
        <v>168</v>
      </c>
      <c r="V46" s="297"/>
    </row>
    <row r="47" spans="1:22" ht="11.1" customHeight="1" x14ac:dyDescent="0.2">
      <c r="A47" s="433"/>
      <c r="B47" s="434">
        <v>38</v>
      </c>
      <c r="C47" s="41" t="s">
        <v>169</v>
      </c>
      <c r="D47" s="444">
        <v>2195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>
        <v>2195</v>
      </c>
      <c r="N47" s="444" t="s">
        <v>135</v>
      </c>
      <c r="O47" s="444" t="s">
        <v>135</v>
      </c>
      <c r="P47" s="444">
        <v>2195</v>
      </c>
      <c r="Q47" s="444" t="s">
        <v>135</v>
      </c>
      <c r="R47" s="444" t="s">
        <v>135</v>
      </c>
      <c r="S47" s="444">
        <v>170</v>
      </c>
      <c r="T47" s="455">
        <v>38</v>
      </c>
      <c r="U47" s="442" t="s">
        <v>169</v>
      </c>
      <c r="V47" s="297"/>
    </row>
    <row r="48" spans="1:22" ht="11.1" customHeight="1" x14ac:dyDescent="0.2">
      <c r="A48" s="433"/>
      <c r="B48" s="434">
        <v>39</v>
      </c>
      <c r="C48" s="41" t="s">
        <v>170</v>
      </c>
      <c r="D48" s="444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455">
        <v>39</v>
      </c>
      <c r="U48" s="442" t="s">
        <v>170</v>
      </c>
      <c r="V48" s="297"/>
    </row>
    <row r="49" spans="1:26" ht="11.1" customHeight="1" x14ac:dyDescent="0.2">
      <c r="A49" s="433"/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55">
        <v>40</v>
      </c>
      <c r="U49" s="446" t="s">
        <v>171</v>
      </c>
      <c r="V49" s="297"/>
    </row>
    <row r="50" spans="1:26" ht="11.1" customHeight="1" x14ac:dyDescent="0.2">
      <c r="A50" s="433"/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  <c r="V50" s="297"/>
    </row>
    <row r="51" spans="1:26" ht="11.1" customHeight="1" x14ac:dyDescent="0.2">
      <c r="A51" s="433"/>
      <c r="B51" s="434">
        <v>42</v>
      </c>
      <c r="C51" s="41" t="s">
        <v>173</v>
      </c>
      <c r="D51" s="444">
        <v>25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25</v>
      </c>
      <c r="N51" s="444" t="s">
        <v>135</v>
      </c>
      <c r="O51" s="444" t="s">
        <v>135</v>
      </c>
      <c r="P51" s="444">
        <v>25</v>
      </c>
      <c r="Q51" s="444" t="s">
        <v>135</v>
      </c>
      <c r="R51" s="444" t="s">
        <v>135</v>
      </c>
      <c r="S51" s="444" t="s">
        <v>135</v>
      </c>
      <c r="T51" s="455">
        <v>42</v>
      </c>
      <c r="U51" s="442" t="s">
        <v>173</v>
      </c>
      <c r="V51" s="297"/>
    </row>
    <row r="52" spans="1:26" s="300" customFormat="1" ht="11.1" customHeight="1" x14ac:dyDescent="0.2">
      <c r="A52" s="439"/>
      <c r="B52" s="592" t="s">
        <v>174</v>
      </c>
      <c r="C52" s="602"/>
      <c r="D52" s="441">
        <v>648767</v>
      </c>
      <c r="E52" s="441">
        <v>61714</v>
      </c>
      <c r="F52" s="441" t="s">
        <v>135</v>
      </c>
      <c r="G52" s="441">
        <v>61714</v>
      </c>
      <c r="H52" s="441" t="s">
        <v>135</v>
      </c>
      <c r="I52" s="441">
        <v>14475</v>
      </c>
      <c r="J52" s="441">
        <v>8400</v>
      </c>
      <c r="K52" s="441" t="s">
        <v>135</v>
      </c>
      <c r="L52" s="441">
        <v>6075</v>
      </c>
      <c r="M52" s="441">
        <v>572578</v>
      </c>
      <c r="N52" s="441">
        <v>36900</v>
      </c>
      <c r="O52" s="441">
        <v>440838</v>
      </c>
      <c r="P52" s="441">
        <v>4450</v>
      </c>
      <c r="Q52" s="441">
        <v>90390</v>
      </c>
      <c r="R52" s="441" t="s">
        <v>135</v>
      </c>
      <c r="S52" s="441">
        <v>234369</v>
      </c>
      <c r="T52" s="594" t="s">
        <v>174</v>
      </c>
      <c r="U52" s="592"/>
      <c r="V52" s="304"/>
      <c r="W52" s="304"/>
      <c r="X52" s="304"/>
      <c r="Y52" s="304"/>
      <c r="Z52" s="304"/>
    </row>
    <row r="53" spans="1:26" ht="11.1" customHeight="1" x14ac:dyDescent="0.2">
      <c r="A53" s="433"/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55">
        <v>43</v>
      </c>
      <c r="U53" s="442" t="s">
        <v>175</v>
      </c>
      <c r="V53" s="297"/>
    </row>
    <row r="54" spans="1:26" ht="11.1" customHeight="1" x14ac:dyDescent="0.2">
      <c r="A54" s="433"/>
      <c r="B54" s="434">
        <v>44</v>
      </c>
      <c r="C54" s="41" t="s">
        <v>176</v>
      </c>
      <c r="D54" s="444">
        <v>535885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>
        <v>535885</v>
      </c>
      <c r="N54" s="444">
        <v>36900</v>
      </c>
      <c r="O54" s="444">
        <v>440838</v>
      </c>
      <c r="P54" s="444" t="s">
        <v>135</v>
      </c>
      <c r="Q54" s="444">
        <v>58147</v>
      </c>
      <c r="R54" s="444" t="s">
        <v>135</v>
      </c>
      <c r="S54" s="444">
        <v>228119</v>
      </c>
      <c r="T54" s="455">
        <v>44</v>
      </c>
      <c r="U54" s="442" t="s">
        <v>176</v>
      </c>
      <c r="V54" s="297"/>
    </row>
    <row r="55" spans="1:26" ht="11.1" customHeight="1" x14ac:dyDescent="0.2">
      <c r="A55" s="433"/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55">
        <v>45</v>
      </c>
      <c r="U55" s="442" t="s">
        <v>177</v>
      </c>
      <c r="V55" s="297"/>
    </row>
    <row r="56" spans="1:26" ht="11.1" customHeight="1" x14ac:dyDescent="0.2">
      <c r="A56" s="433"/>
      <c r="B56" s="434">
        <v>46</v>
      </c>
      <c r="C56" s="41" t="s">
        <v>178</v>
      </c>
      <c r="D56" s="444">
        <v>8430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>
        <v>8400</v>
      </c>
      <c r="J56" s="444">
        <v>8400</v>
      </c>
      <c r="K56" s="444" t="s">
        <v>135</v>
      </c>
      <c r="L56" s="444" t="s">
        <v>135</v>
      </c>
      <c r="M56" s="444">
        <v>30</v>
      </c>
      <c r="N56" s="444" t="s">
        <v>135</v>
      </c>
      <c r="O56" s="444" t="s">
        <v>135</v>
      </c>
      <c r="P56" s="444">
        <v>30</v>
      </c>
      <c r="Q56" s="444" t="s">
        <v>135</v>
      </c>
      <c r="R56" s="444" t="s">
        <v>135</v>
      </c>
      <c r="S56" s="444">
        <v>1300</v>
      </c>
      <c r="T56" s="455">
        <v>46</v>
      </c>
      <c r="U56" s="442" t="s">
        <v>178</v>
      </c>
      <c r="V56" s="297"/>
    </row>
    <row r="57" spans="1:26" ht="11.1" customHeight="1" x14ac:dyDescent="0.2">
      <c r="A57" s="433"/>
      <c r="B57" s="434">
        <v>47</v>
      </c>
      <c r="C57" s="41" t="s">
        <v>179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297"/>
    </row>
    <row r="58" spans="1:26" ht="11.1" customHeight="1" x14ac:dyDescent="0.2">
      <c r="A58" s="433"/>
      <c r="B58" s="259">
        <v>48</v>
      </c>
      <c r="C58" s="456" t="s">
        <v>1132</v>
      </c>
      <c r="D58" s="367" t="s">
        <v>135</v>
      </c>
      <c r="E58" s="367" t="s">
        <v>135</v>
      </c>
      <c r="F58" s="367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297"/>
    </row>
    <row r="59" spans="1:26" ht="11.1" customHeight="1" x14ac:dyDescent="0.2">
      <c r="A59" s="433"/>
      <c r="B59" s="458">
        <v>49</v>
      </c>
      <c r="C59" s="456" t="s">
        <v>1208</v>
      </c>
      <c r="D59" s="367" t="s">
        <v>135</v>
      </c>
      <c r="E59" s="367" t="s">
        <v>135</v>
      </c>
      <c r="F59" s="367" t="s">
        <v>135</v>
      </c>
      <c r="G59" s="444">
        <v>61714</v>
      </c>
      <c r="H59" s="444" t="s">
        <v>135</v>
      </c>
      <c r="I59" s="444">
        <v>6075</v>
      </c>
      <c r="J59" s="444" t="s">
        <v>135</v>
      </c>
      <c r="K59" s="444" t="s">
        <v>135</v>
      </c>
      <c r="L59" s="444">
        <v>6075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59">
        <v>49</v>
      </c>
      <c r="U59" s="457" t="s">
        <v>1208</v>
      </c>
      <c r="V59" s="297"/>
    </row>
    <row r="60" spans="1:26" ht="11.1" customHeight="1" x14ac:dyDescent="0.2">
      <c r="A60" s="433"/>
      <c r="B60" s="460">
        <v>50</v>
      </c>
      <c r="C60" s="41" t="s">
        <v>180</v>
      </c>
      <c r="D60" s="367" t="s">
        <v>135</v>
      </c>
      <c r="E60" s="367" t="s">
        <v>135</v>
      </c>
      <c r="F60" s="367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297"/>
    </row>
    <row r="61" spans="1:26" ht="11.1" customHeight="1" x14ac:dyDescent="0.2">
      <c r="A61" s="433"/>
      <c r="B61" s="460">
        <v>51</v>
      </c>
      <c r="C61" s="41" t="s">
        <v>181</v>
      </c>
      <c r="D61" s="367" t="s">
        <v>135</v>
      </c>
      <c r="E61" s="367" t="s">
        <v>135</v>
      </c>
      <c r="F61" s="367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297"/>
    </row>
    <row r="62" spans="1:26" ht="11.1" customHeight="1" x14ac:dyDescent="0.2">
      <c r="A62" s="433"/>
      <c r="B62" s="460">
        <v>52</v>
      </c>
      <c r="C62" s="41" t="s">
        <v>182</v>
      </c>
      <c r="D62" s="367" t="s">
        <v>135</v>
      </c>
      <c r="E62" s="367" t="s">
        <v>135</v>
      </c>
      <c r="F62" s="367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61">
        <v>52</v>
      </c>
      <c r="U62" s="442" t="s">
        <v>182</v>
      </c>
      <c r="V62" s="297"/>
    </row>
    <row r="63" spans="1:26" ht="11.1" customHeight="1" x14ac:dyDescent="0.2">
      <c r="A63" s="433"/>
      <c r="B63" s="460">
        <v>53</v>
      </c>
      <c r="C63" s="41" t="s">
        <v>183</v>
      </c>
      <c r="D63" s="367" t="s">
        <v>135</v>
      </c>
      <c r="E63" s="367" t="s">
        <v>135</v>
      </c>
      <c r="F63" s="367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297"/>
    </row>
    <row r="64" spans="1:26" ht="11.1" customHeight="1" x14ac:dyDescent="0.2">
      <c r="A64" s="433"/>
      <c r="B64" s="460">
        <v>54</v>
      </c>
      <c r="C64" s="41" t="s">
        <v>184</v>
      </c>
      <c r="D64" s="367" t="s">
        <v>135</v>
      </c>
      <c r="E64" s="367" t="s">
        <v>135</v>
      </c>
      <c r="F64" s="367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61">
        <v>54</v>
      </c>
      <c r="U64" s="442" t="s">
        <v>184</v>
      </c>
      <c r="V64" s="297"/>
    </row>
    <row r="65" spans="1:22" ht="11.1" customHeight="1" x14ac:dyDescent="0.2">
      <c r="A65" s="433"/>
      <c r="B65" s="460">
        <v>55</v>
      </c>
      <c r="C65" s="41" t="s">
        <v>185</v>
      </c>
      <c r="D65" s="367">
        <v>29480</v>
      </c>
      <c r="E65" s="367" t="s">
        <v>135</v>
      </c>
      <c r="F65" s="367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>
        <v>34583</v>
      </c>
      <c r="N65" s="444" t="s">
        <v>135</v>
      </c>
      <c r="O65" s="444" t="s">
        <v>135</v>
      </c>
      <c r="P65" s="444">
        <v>2340</v>
      </c>
      <c r="Q65" s="444">
        <v>32243</v>
      </c>
      <c r="R65" s="444" t="s">
        <v>135</v>
      </c>
      <c r="S65" s="444">
        <v>4900</v>
      </c>
      <c r="T65" s="461">
        <v>55</v>
      </c>
      <c r="U65" s="442" t="s">
        <v>185</v>
      </c>
      <c r="V65" s="297"/>
    </row>
    <row r="66" spans="1:22" ht="11.1" customHeight="1" x14ac:dyDescent="0.2">
      <c r="A66" s="433"/>
      <c r="B66" s="460">
        <v>56</v>
      </c>
      <c r="C66" s="41" t="s">
        <v>186</v>
      </c>
      <c r="D66" s="367">
        <v>15</v>
      </c>
      <c r="E66" s="367" t="s">
        <v>135</v>
      </c>
      <c r="F66" s="367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>
        <v>50</v>
      </c>
      <c r="T66" s="461">
        <v>56</v>
      </c>
      <c r="U66" s="442" t="s">
        <v>186</v>
      </c>
      <c r="V66" s="297"/>
    </row>
    <row r="67" spans="1:22" ht="11.1" customHeight="1" x14ac:dyDescent="0.2">
      <c r="A67" s="433"/>
      <c r="B67" s="460">
        <v>57</v>
      </c>
      <c r="C67" s="41" t="s">
        <v>187</v>
      </c>
      <c r="D67" s="367">
        <v>3570</v>
      </c>
      <c r="E67" s="367" t="s">
        <v>135</v>
      </c>
      <c r="F67" s="367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>
        <v>2080</v>
      </c>
      <c r="N67" s="444" t="s">
        <v>135</v>
      </c>
      <c r="O67" s="444" t="s">
        <v>135</v>
      </c>
      <c r="P67" s="444">
        <v>2080</v>
      </c>
      <c r="Q67" s="444" t="s">
        <v>135</v>
      </c>
      <c r="R67" s="444" t="s">
        <v>135</v>
      </c>
      <c r="S67" s="444" t="s">
        <v>135</v>
      </c>
      <c r="T67" s="461">
        <v>57</v>
      </c>
      <c r="U67" s="442" t="s">
        <v>187</v>
      </c>
      <c r="V67" s="297"/>
    </row>
    <row r="68" spans="1:22" s="300" customFormat="1" ht="11.1" customHeight="1" x14ac:dyDescent="0.2">
      <c r="A68" s="439"/>
      <c r="B68" s="592" t="s">
        <v>188</v>
      </c>
      <c r="C68" s="602"/>
      <c r="D68" s="395">
        <v>63920</v>
      </c>
      <c r="E68" s="395" t="s">
        <v>135</v>
      </c>
      <c r="F68" s="395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64240</v>
      </c>
      <c r="N68" s="441" t="s">
        <v>135</v>
      </c>
      <c r="O68" s="441" t="s">
        <v>135</v>
      </c>
      <c r="P68" s="441">
        <v>64240</v>
      </c>
      <c r="Q68" s="441" t="s">
        <v>135</v>
      </c>
      <c r="R68" s="441" t="s">
        <v>135</v>
      </c>
      <c r="S68" s="441">
        <v>279431</v>
      </c>
      <c r="T68" s="594" t="s">
        <v>188</v>
      </c>
      <c r="U68" s="592"/>
      <c r="V68" s="304"/>
    </row>
    <row r="69" spans="1:22" ht="11.1" customHeight="1" x14ac:dyDescent="0.2">
      <c r="A69" s="433"/>
      <c r="B69" s="460">
        <v>58</v>
      </c>
      <c r="C69" s="41" t="s">
        <v>189</v>
      </c>
      <c r="D69" s="367">
        <v>63675</v>
      </c>
      <c r="E69" s="367" t="s">
        <v>135</v>
      </c>
      <c r="F69" s="367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64130</v>
      </c>
      <c r="N69" s="444" t="s">
        <v>135</v>
      </c>
      <c r="O69" s="444" t="s">
        <v>135</v>
      </c>
      <c r="P69" s="444">
        <v>64130</v>
      </c>
      <c r="Q69" s="444" t="s">
        <v>135</v>
      </c>
      <c r="R69" s="444" t="s">
        <v>135</v>
      </c>
      <c r="S69" s="444">
        <v>215958</v>
      </c>
      <c r="T69" s="461">
        <v>58</v>
      </c>
      <c r="U69" s="442" t="s">
        <v>189</v>
      </c>
      <c r="V69" s="297"/>
    </row>
    <row r="70" spans="1:22" ht="11.1" customHeight="1" x14ac:dyDescent="0.2">
      <c r="A70" s="433"/>
      <c r="B70" s="460">
        <v>59</v>
      </c>
      <c r="C70" s="41" t="s">
        <v>190</v>
      </c>
      <c r="D70" s="367" t="s">
        <v>135</v>
      </c>
      <c r="E70" s="367" t="s">
        <v>135</v>
      </c>
      <c r="F70" s="367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  <c r="V70" s="297"/>
    </row>
    <row r="71" spans="1:22" ht="11.1" customHeight="1" x14ac:dyDescent="0.2">
      <c r="A71" s="433"/>
      <c r="B71" s="460">
        <v>60</v>
      </c>
      <c r="C71" s="41" t="s">
        <v>191</v>
      </c>
      <c r="D71" s="367" t="s">
        <v>135</v>
      </c>
      <c r="E71" s="367" t="s">
        <v>135</v>
      </c>
      <c r="F71" s="367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61">
        <v>60</v>
      </c>
      <c r="U71" s="442" t="s">
        <v>191</v>
      </c>
      <c r="V71" s="297"/>
    </row>
    <row r="72" spans="1:22" ht="11.1" customHeight="1" x14ac:dyDescent="0.2">
      <c r="A72" s="433"/>
      <c r="B72" s="460">
        <v>61</v>
      </c>
      <c r="C72" s="41" t="s">
        <v>192</v>
      </c>
      <c r="D72" s="367" t="s">
        <v>135</v>
      </c>
      <c r="E72" s="367" t="s">
        <v>135</v>
      </c>
      <c r="F72" s="367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  <c r="V72" s="297"/>
    </row>
    <row r="73" spans="1:22" ht="11.1" customHeight="1" x14ac:dyDescent="0.2">
      <c r="A73" s="433"/>
      <c r="B73" s="460">
        <v>62</v>
      </c>
      <c r="C73" s="41" t="s">
        <v>193</v>
      </c>
      <c r="D73" s="367">
        <v>70</v>
      </c>
      <c r="E73" s="367" t="s">
        <v>135</v>
      </c>
      <c r="F73" s="367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>
        <v>10</v>
      </c>
      <c r="N73" s="444" t="s">
        <v>135</v>
      </c>
      <c r="O73" s="444" t="s">
        <v>135</v>
      </c>
      <c r="P73" s="444">
        <v>10</v>
      </c>
      <c r="Q73" s="444" t="s">
        <v>135</v>
      </c>
      <c r="R73" s="444" t="s">
        <v>135</v>
      </c>
      <c r="S73" s="444">
        <v>1510</v>
      </c>
      <c r="T73" s="461">
        <v>62</v>
      </c>
      <c r="U73" s="442" t="s">
        <v>193</v>
      </c>
      <c r="V73" s="297"/>
    </row>
    <row r="74" spans="1:22" ht="11.1" customHeight="1" x14ac:dyDescent="0.2">
      <c r="A74" s="433"/>
      <c r="B74" s="460">
        <v>63</v>
      </c>
      <c r="C74" s="41" t="s">
        <v>194</v>
      </c>
      <c r="D74" s="367">
        <v>50</v>
      </c>
      <c r="E74" s="367" t="s">
        <v>135</v>
      </c>
      <c r="F74" s="367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100</v>
      </c>
      <c r="N74" s="444" t="s">
        <v>135</v>
      </c>
      <c r="O74" s="444" t="s">
        <v>135</v>
      </c>
      <c r="P74" s="444">
        <v>100</v>
      </c>
      <c r="Q74" s="444" t="s">
        <v>135</v>
      </c>
      <c r="R74" s="444" t="s">
        <v>135</v>
      </c>
      <c r="S74" s="444" t="s">
        <v>135</v>
      </c>
      <c r="T74" s="461">
        <v>63</v>
      </c>
      <c r="U74" s="442" t="s">
        <v>194</v>
      </c>
      <c r="V74" s="297"/>
    </row>
    <row r="75" spans="1:22" ht="11.1" customHeight="1" x14ac:dyDescent="0.2">
      <c r="A75" s="433"/>
      <c r="B75" s="460">
        <v>64</v>
      </c>
      <c r="C75" s="41" t="s">
        <v>195</v>
      </c>
      <c r="D75" s="367">
        <v>125</v>
      </c>
      <c r="E75" s="367" t="s">
        <v>135</v>
      </c>
      <c r="F75" s="367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61">
        <v>64</v>
      </c>
      <c r="U75" s="442" t="s">
        <v>195</v>
      </c>
      <c r="V75" s="297"/>
    </row>
    <row r="76" spans="1:22" ht="11.1" customHeight="1" x14ac:dyDescent="0.2">
      <c r="A76" s="433"/>
      <c r="B76" s="460">
        <v>65</v>
      </c>
      <c r="C76" s="41" t="s">
        <v>196</v>
      </c>
      <c r="D76" s="367" t="s">
        <v>135</v>
      </c>
      <c r="E76" s="367" t="s">
        <v>135</v>
      </c>
      <c r="F76" s="367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  <c r="V76" s="297"/>
    </row>
    <row r="77" spans="1:22" ht="11.1" customHeight="1" x14ac:dyDescent="0.2">
      <c r="A77" s="433"/>
      <c r="B77" s="460">
        <v>66</v>
      </c>
      <c r="C77" s="45" t="s">
        <v>197</v>
      </c>
      <c r="D77" s="367" t="s">
        <v>135</v>
      </c>
      <c r="E77" s="367" t="s">
        <v>135</v>
      </c>
      <c r="F77" s="367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>
        <v>61963</v>
      </c>
      <c r="T77" s="461">
        <v>66</v>
      </c>
      <c r="U77" s="445" t="s">
        <v>197</v>
      </c>
      <c r="V77" s="297"/>
    </row>
    <row r="78" spans="1:22" s="300" customFormat="1" ht="11.1" customHeight="1" x14ac:dyDescent="0.2">
      <c r="A78" s="439"/>
      <c r="B78" s="592" t="s">
        <v>198</v>
      </c>
      <c r="C78" s="602"/>
      <c r="D78" s="395">
        <v>2255</v>
      </c>
      <c r="E78" s="395" t="s">
        <v>135</v>
      </c>
      <c r="F78" s="395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2155</v>
      </c>
      <c r="N78" s="441" t="s">
        <v>135</v>
      </c>
      <c r="O78" s="441" t="s">
        <v>135</v>
      </c>
      <c r="P78" s="441">
        <v>2155</v>
      </c>
      <c r="Q78" s="441" t="s">
        <v>135</v>
      </c>
      <c r="R78" s="441" t="s">
        <v>135</v>
      </c>
      <c r="S78" s="441">
        <v>525</v>
      </c>
      <c r="T78" s="594" t="s">
        <v>198</v>
      </c>
      <c r="U78" s="592"/>
      <c r="V78" s="304"/>
    </row>
    <row r="79" spans="1:22" ht="11.1" customHeight="1" x14ac:dyDescent="0.2">
      <c r="A79" s="433"/>
      <c r="B79" s="460">
        <v>67</v>
      </c>
      <c r="C79" s="41" t="s">
        <v>199</v>
      </c>
      <c r="D79" s="367" t="s">
        <v>135</v>
      </c>
      <c r="E79" s="367" t="s">
        <v>135</v>
      </c>
      <c r="F79" s="367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  <c r="V79" s="297"/>
    </row>
    <row r="80" spans="1:22" ht="11.1" customHeight="1" x14ac:dyDescent="0.2">
      <c r="A80" s="433"/>
      <c r="B80" s="460">
        <v>68</v>
      </c>
      <c r="C80" s="45" t="s">
        <v>200</v>
      </c>
      <c r="D80" s="367" t="s">
        <v>135</v>
      </c>
      <c r="E80" s="367" t="s">
        <v>135</v>
      </c>
      <c r="F80" s="367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61">
        <v>68</v>
      </c>
      <c r="U80" s="445" t="s">
        <v>200</v>
      </c>
      <c r="V80" s="297"/>
    </row>
    <row r="81" spans="1:22" ht="11.1" customHeight="1" x14ac:dyDescent="0.2">
      <c r="A81" s="433"/>
      <c r="B81" s="460">
        <v>69</v>
      </c>
      <c r="C81" s="45" t="s">
        <v>201</v>
      </c>
      <c r="D81" s="367" t="s">
        <v>135</v>
      </c>
      <c r="E81" s="367" t="s">
        <v>135</v>
      </c>
      <c r="F81" s="367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61">
        <v>69</v>
      </c>
      <c r="U81" s="445" t="s">
        <v>201</v>
      </c>
      <c r="V81" s="297"/>
    </row>
    <row r="82" spans="1:22" ht="11.1" customHeight="1" x14ac:dyDescent="0.2">
      <c r="A82" s="433"/>
      <c r="B82" s="460">
        <v>70</v>
      </c>
      <c r="C82" s="41" t="s">
        <v>202</v>
      </c>
      <c r="D82" s="367">
        <v>40</v>
      </c>
      <c r="E82" s="367" t="s">
        <v>135</v>
      </c>
      <c r="F82" s="367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90</v>
      </c>
      <c r="N82" s="444" t="s">
        <v>135</v>
      </c>
      <c r="O82" s="444" t="s">
        <v>135</v>
      </c>
      <c r="P82" s="444">
        <v>90</v>
      </c>
      <c r="Q82" s="444" t="s">
        <v>135</v>
      </c>
      <c r="R82" s="444" t="s">
        <v>135</v>
      </c>
      <c r="S82" s="444" t="s">
        <v>135</v>
      </c>
      <c r="T82" s="461">
        <v>70</v>
      </c>
      <c r="U82" s="442" t="s">
        <v>202</v>
      </c>
      <c r="V82" s="297"/>
    </row>
    <row r="83" spans="1:22" ht="11.1" customHeight="1" x14ac:dyDescent="0.2">
      <c r="A83" s="433"/>
      <c r="B83" s="460">
        <v>71</v>
      </c>
      <c r="C83" s="41" t="s">
        <v>203</v>
      </c>
      <c r="D83" s="367">
        <v>20</v>
      </c>
      <c r="E83" s="367" t="s">
        <v>135</v>
      </c>
      <c r="F83" s="367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210</v>
      </c>
      <c r="N83" s="444" t="s">
        <v>135</v>
      </c>
      <c r="O83" s="444" t="s">
        <v>135</v>
      </c>
      <c r="P83" s="444">
        <v>210</v>
      </c>
      <c r="Q83" s="444" t="s">
        <v>135</v>
      </c>
      <c r="R83" s="444" t="s">
        <v>135</v>
      </c>
      <c r="S83" s="444">
        <v>340</v>
      </c>
      <c r="T83" s="461">
        <v>71</v>
      </c>
      <c r="U83" s="442" t="s">
        <v>203</v>
      </c>
      <c r="V83" s="297"/>
    </row>
    <row r="84" spans="1:22" ht="11.1" customHeight="1" x14ac:dyDescent="0.2">
      <c r="A84" s="433"/>
      <c r="B84" s="460">
        <v>72</v>
      </c>
      <c r="C84" s="41" t="s">
        <v>204</v>
      </c>
      <c r="D84" s="367">
        <v>390</v>
      </c>
      <c r="E84" s="367" t="s">
        <v>135</v>
      </c>
      <c r="F84" s="367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30</v>
      </c>
      <c r="N84" s="444" t="s">
        <v>135</v>
      </c>
      <c r="O84" s="444" t="s">
        <v>135</v>
      </c>
      <c r="P84" s="444">
        <v>30</v>
      </c>
      <c r="Q84" s="444" t="s">
        <v>135</v>
      </c>
      <c r="R84" s="444" t="s">
        <v>135</v>
      </c>
      <c r="S84" s="444">
        <v>10</v>
      </c>
      <c r="T84" s="461">
        <v>72</v>
      </c>
      <c r="U84" s="442" t="s">
        <v>204</v>
      </c>
      <c r="V84" s="297"/>
    </row>
    <row r="85" spans="1:22" ht="11.1" customHeight="1" x14ac:dyDescent="0.2">
      <c r="A85" s="433"/>
      <c r="B85" s="460">
        <v>73</v>
      </c>
      <c r="C85" s="41" t="s">
        <v>205</v>
      </c>
      <c r="D85" s="367" t="s">
        <v>135</v>
      </c>
      <c r="E85" s="367" t="s">
        <v>135</v>
      </c>
      <c r="F85" s="367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61">
        <v>73</v>
      </c>
      <c r="U85" s="442" t="s">
        <v>205</v>
      </c>
      <c r="V85" s="297"/>
    </row>
    <row r="86" spans="1:22" ht="11.1" customHeight="1" x14ac:dyDescent="0.2">
      <c r="A86" s="433"/>
      <c r="B86" s="460">
        <v>74</v>
      </c>
      <c r="C86" s="41" t="s">
        <v>206</v>
      </c>
      <c r="D86" s="367">
        <v>1805</v>
      </c>
      <c r="E86" s="367" t="s">
        <v>135</v>
      </c>
      <c r="F86" s="367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>
        <v>1825</v>
      </c>
      <c r="N86" s="444" t="s">
        <v>135</v>
      </c>
      <c r="O86" s="444" t="s">
        <v>135</v>
      </c>
      <c r="P86" s="444">
        <v>1825</v>
      </c>
      <c r="Q86" s="444" t="s">
        <v>135</v>
      </c>
      <c r="R86" s="444" t="s">
        <v>135</v>
      </c>
      <c r="S86" s="444">
        <v>175</v>
      </c>
      <c r="T86" s="461">
        <v>74</v>
      </c>
      <c r="U86" s="442" t="s">
        <v>206</v>
      </c>
      <c r="V86" s="297"/>
    </row>
    <row r="87" spans="1:22" s="300" customFormat="1" ht="11.1" customHeight="1" x14ac:dyDescent="0.2">
      <c r="A87" s="439"/>
      <c r="B87" s="592" t="s">
        <v>207</v>
      </c>
      <c r="C87" s="602"/>
      <c r="D87" s="395">
        <v>550</v>
      </c>
      <c r="E87" s="395" t="s">
        <v>135</v>
      </c>
      <c r="F87" s="395" t="s">
        <v>135</v>
      </c>
      <c r="G87" s="441" t="s">
        <v>135</v>
      </c>
      <c r="H87" s="441">
        <v>117360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>
        <v>1215</v>
      </c>
      <c r="N87" s="441" t="s">
        <v>135</v>
      </c>
      <c r="O87" s="441" t="s">
        <v>135</v>
      </c>
      <c r="P87" s="441">
        <v>1215</v>
      </c>
      <c r="Q87" s="441" t="s">
        <v>135</v>
      </c>
      <c r="R87" s="441" t="s">
        <v>135</v>
      </c>
      <c r="S87" s="441">
        <v>13710</v>
      </c>
      <c r="T87" s="594" t="s">
        <v>207</v>
      </c>
      <c r="U87" s="592"/>
      <c r="V87" s="304"/>
    </row>
    <row r="88" spans="1:22" ht="11.1" customHeight="1" x14ac:dyDescent="0.2">
      <c r="A88" s="433"/>
      <c r="B88" s="460">
        <v>75</v>
      </c>
      <c r="C88" s="41" t="s">
        <v>208</v>
      </c>
      <c r="D88" s="367" t="s">
        <v>135</v>
      </c>
      <c r="E88" s="367" t="s">
        <v>135</v>
      </c>
      <c r="F88" s="367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461">
        <v>75</v>
      </c>
      <c r="U88" s="442" t="s">
        <v>208</v>
      </c>
      <c r="V88" s="297"/>
    </row>
    <row r="89" spans="1:22" ht="11.1" customHeight="1" x14ac:dyDescent="0.2">
      <c r="A89" s="433"/>
      <c r="B89" s="460">
        <v>76</v>
      </c>
      <c r="C89" s="41" t="s">
        <v>209</v>
      </c>
      <c r="D89" s="367">
        <v>200</v>
      </c>
      <c r="E89" s="367" t="s">
        <v>135</v>
      </c>
      <c r="F89" s="367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>
        <v>120</v>
      </c>
      <c r="N89" s="444" t="s">
        <v>135</v>
      </c>
      <c r="O89" s="444" t="s">
        <v>135</v>
      </c>
      <c r="P89" s="444">
        <v>120</v>
      </c>
      <c r="Q89" s="444" t="s">
        <v>135</v>
      </c>
      <c r="R89" s="444" t="s">
        <v>135</v>
      </c>
      <c r="S89" s="444">
        <v>135</v>
      </c>
      <c r="T89" s="461">
        <v>76</v>
      </c>
      <c r="U89" s="442" t="s">
        <v>209</v>
      </c>
      <c r="V89" s="297"/>
    </row>
    <row r="90" spans="1:22" ht="11.1" customHeight="1" x14ac:dyDescent="0.2">
      <c r="A90" s="433"/>
      <c r="B90" s="460">
        <v>77</v>
      </c>
      <c r="C90" s="45" t="s">
        <v>210</v>
      </c>
      <c r="D90" s="367" t="s">
        <v>135</v>
      </c>
      <c r="E90" s="367" t="s">
        <v>135</v>
      </c>
      <c r="F90" s="367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461">
        <v>77</v>
      </c>
      <c r="U90" s="445" t="s">
        <v>210</v>
      </c>
      <c r="V90" s="297"/>
    </row>
    <row r="91" spans="1:22" ht="11.1" customHeight="1" x14ac:dyDescent="0.2">
      <c r="A91" s="433"/>
      <c r="B91" s="460">
        <v>78</v>
      </c>
      <c r="C91" s="41" t="s">
        <v>211</v>
      </c>
      <c r="D91" s="367" t="s">
        <v>135</v>
      </c>
      <c r="E91" s="367" t="s">
        <v>135</v>
      </c>
      <c r="F91" s="367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>
        <v>25</v>
      </c>
      <c r="N91" s="444" t="s">
        <v>135</v>
      </c>
      <c r="O91" s="444" t="s">
        <v>135</v>
      </c>
      <c r="P91" s="444">
        <v>25</v>
      </c>
      <c r="Q91" s="444" t="s">
        <v>135</v>
      </c>
      <c r="R91" s="444" t="s">
        <v>135</v>
      </c>
      <c r="S91" s="444">
        <v>415</v>
      </c>
      <c r="T91" s="461">
        <v>78</v>
      </c>
      <c r="U91" s="442" t="s">
        <v>211</v>
      </c>
      <c r="V91" s="297"/>
    </row>
    <row r="92" spans="1:22" ht="11.1" customHeight="1" x14ac:dyDescent="0.2">
      <c r="A92" s="433"/>
      <c r="B92" s="460">
        <v>79</v>
      </c>
      <c r="C92" s="41" t="s">
        <v>212</v>
      </c>
      <c r="D92" s="367" t="s">
        <v>135</v>
      </c>
      <c r="E92" s="367" t="s">
        <v>135</v>
      </c>
      <c r="F92" s="367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297"/>
    </row>
    <row r="93" spans="1:22" ht="11.1" customHeight="1" x14ac:dyDescent="0.2">
      <c r="A93" s="433"/>
      <c r="B93" s="460">
        <v>80</v>
      </c>
      <c r="C93" s="41" t="s">
        <v>213</v>
      </c>
      <c r="D93" s="367">
        <v>350</v>
      </c>
      <c r="E93" s="367" t="s">
        <v>135</v>
      </c>
      <c r="F93" s="367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>
        <v>1070</v>
      </c>
      <c r="N93" s="444" t="s">
        <v>135</v>
      </c>
      <c r="O93" s="444" t="s">
        <v>135</v>
      </c>
      <c r="P93" s="444">
        <v>1070</v>
      </c>
      <c r="Q93" s="444" t="s">
        <v>135</v>
      </c>
      <c r="R93" s="444" t="s">
        <v>135</v>
      </c>
      <c r="S93" s="444">
        <v>200</v>
      </c>
      <c r="T93" s="461">
        <v>80</v>
      </c>
      <c r="U93" s="442" t="s">
        <v>213</v>
      </c>
      <c r="V93" s="297"/>
    </row>
    <row r="94" spans="1:22" ht="11.1" customHeight="1" x14ac:dyDescent="0.2">
      <c r="A94" s="433"/>
      <c r="B94" s="462">
        <v>81</v>
      </c>
      <c r="C94" s="51" t="s">
        <v>214</v>
      </c>
      <c r="D94" s="396" t="s">
        <v>135</v>
      </c>
      <c r="E94" s="396" t="s">
        <v>135</v>
      </c>
      <c r="F94" s="396" t="s">
        <v>135</v>
      </c>
      <c r="G94" s="450" t="s">
        <v>135</v>
      </c>
      <c r="H94" s="450">
        <v>117360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>
        <v>12960</v>
      </c>
      <c r="T94" s="463">
        <v>81</v>
      </c>
      <c r="U94" s="448" t="s">
        <v>214</v>
      </c>
      <c r="V94" s="297"/>
    </row>
    <row r="95" spans="1:22" s="300" customFormat="1" ht="11.1" customHeight="1" x14ac:dyDescent="0.2">
      <c r="A95" s="439"/>
      <c r="B95" s="603" t="s">
        <v>215</v>
      </c>
      <c r="C95" s="604"/>
      <c r="D95" s="394" t="s">
        <v>135</v>
      </c>
      <c r="E95" s="394" t="s">
        <v>135</v>
      </c>
      <c r="F95" s="394" t="s">
        <v>135</v>
      </c>
      <c r="G95" s="438" t="s">
        <v>135</v>
      </c>
      <c r="H95" s="438" t="s">
        <v>135</v>
      </c>
      <c r="I95" s="450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1:22" x14ac:dyDescent="0.2">
      <c r="V96" s="297"/>
    </row>
    <row r="97" spans="22:22" x14ac:dyDescent="0.2">
      <c r="V97" s="297"/>
    </row>
    <row r="98" spans="22:22" x14ac:dyDescent="0.2">
      <c r="V98" s="297"/>
    </row>
    <row r="99" spans="22:22" x14ac:dyDescent="0.2">
      <c r="V99" s="297"/>
    </row>
    <row r="100" spans="22:22" x14ac:dyDescent="0.2">
      <c r="V100" s="297"/>
    </row>
    <row r="101" spans="22:22" x14ac:dyDescent="0.2">
      <c r="V101" s="297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36:C36"/>
    <mergeCell ref="D3:D4"/>
    <mergeCell ref="B6:C6"/>
    <mergeCell ref="T6:U6"/>
    <mergeCell ref="B18:C18"/>
    <mergeCell ref="T18:U18"/>
    <mergeCell ref="B25:C25"/>
    <mergeCell ref="T25:U25"/>
    <mergeCell ref="S3:S4"/>
    <mergeCell ref="T36:U36"/>
    <mergeCell ref="B2:C4"/>
    <mergeCell ref="T2:U4"/>
    <mergeCell ref="B5:C5"/>
    <mergeCell ref="T5:U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3-(4)移入貨物の品種別・地方別・都道府県別・港別表⑥</firstHeader>
    <firstFooter>&amp;C- &amp;P -</firstFooter>
  </headerFooter>
  <colBreaks count="1" manualBreakCount="1">
    <brk id="12" max="94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6" width="11.109375" style="393" customWidth="1"/>
    <col min="7" max="19" width="11.109375" style="514" customWidth="1"/>
    <col min="20" max="20" width="2.77734375" style="296" customWidth="1"/>
    <col min="21" max="21" width="19.21875" style="297" customWidth="1"/>
    <col min="22" max="16384" width="9" style="296"/>
  </cols>
  <sheetData>
    <row r="1" spans="1:22" ht="10.8" x14ac:dyDescent="0.15">
      <c r="A1" s="433"/>
      <c r="B1" s="433"/>
      <c r="C1" s="434"/>
      <c r="G1" s="393"/>
      <c r="H1" s="393"/>
      <c r="I1" s="393"/>
      <c r="J1" s="393"/>
      <c r="K1" s="393"/>
      <c r="L1" s="393"/>
      <c r="M1" s="393"/>
      <c r="N1" s="393"/>
      <c r="O1" s="97" t="s">
        <v>1262</v>
      </c>
      <c r="P1" s="393"/>
      <c r="Q1" s="393"/>
      <c r="R1" s="393"/>
      <c r="S1" s="393"/>
      <c r="T1" s="433"/>
      <c r="U1" s="477" t="s">
        <v>5</v>
      </c>
      <c r="V1" s="297"/>
    </row>
    <row r="2" spans="1:22" s="298" customFormat="1" ht="15" customHeight="1" x14ac:dyDescent="0.2">
      <c r="A2" s="436"/>
      <c r="B2" s="596" t="s">
        <v>122</v>
      </c>
      <c r="C2" s="597"/>
      <c r="D2" s="453" t="s">
        <v>862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 t="s">
        <v>261</v>
      </c>
      <c r="T2" s="600" t="s">
        <v>122</v>
      </c>
      <c r="U2" s="596"/>
      <c r="V2" s="262"/>
    </row>
    <row r="3" spans="1:22" s="298" customFormat="1" ht="15" customHeight="1" x14ac:dyDescent="0.2">
      <c r="A3" s="436"/>
      <c r="B3" s="617"/>
      <c r="C3" s="618"/>
      <c r="D3" s="453" t="s">
        <v>906</v>
      </c>
      <c r="E3" s="453"/>
      <c r="F3" s="454"/>
      <c r="G3" s="453"/>
      <c r="H3" s="453"/>
      <c r="I3" s="453" t="s">
        <v>907</v>
      </c>
      <c r="J3" s="453"/>
      <c r="K3" s="453"/>
      <c r="L3" s="453" t="s">
        <v>866</v>
      </c>
      <c r="M3" s="453"/>
      <c r="N3" s="453"/>
      <c r="O3" s="453"/>
      <c r="P3" s="453"/>
      <c r="Q3" s="453" t="s">
        <v>913</v>
      </c>
      <c r="R3" s="453"/>
      <c r="S3" s="654" t="s">
        <v>123</v>
      </c>
      <c r="T3" s="619"/>
      <c r="U3" s="617"/>
      <c r="V3" s="262"/>
    </row>
    <row r="4" spans="1:22" s="298" customFormat="1" ht="15" customHeight="1" x14ac:dyDescent="0.2">
      <c r="A4" s="436"/>
      <c r="B4" s="598"/>
      <c r="C4" s="599"/>
      <c r="D4" s="451" t="s">
        <v>372</v>
      </c>
      <c r="E4" s="451" t="s">
        <v>1525</v>
      </c>
      <c r="F4" s="451" t="s">
        <v>1526</v>
      </c>
      <c r="G4" s="451" t="s">
        <v>910</v>
      </c>
      <c r="H4" s="451" t="s">
        <v>1339</v>
      </c>
      <c r="I4" s="451" t="s">
        <v>372</v>
      </c>
      <c r="J4" s="451" t="s">
        <v>911</v>
      </c>
      <c r="K4" s="451" t="s">
        <v>912</v>
      </c>
      <c r="L4" s="451" t="s">
        <v>372</v>
      </c>
      <c r="M4" s="451" t="s">
        <v>914</v>
      </c>
      <c r="N4" s="451" t="s">
        <v>915</v>
      </c>
      <c r="O4" s="451" t="s">
        <v>873</v>
      </c>
      <c r="P4" s="451" t="s">
        <v>916</v>
      </c>
      <c r="Q4" s="451" t="s">
        <v>372</v>
      </c>
      <c r="R4" s="451" t="s">
        <v>917</v>
      </c>
      <c r="S4" s="656"/>
      <c r="T4" s="601"/>
      <c r="U4" s="598"/>
      <c r="V4" s="262"/>
    </row>
    <row r="5" spans="1:22" s="300" customFormat="1" ht="11.1" customHeight="1" x14ac:dyDescent="0.2">
      <c r="A5" s="439"/>
      <c r="B5" s="592" t="s">
        <v>126</v>
      </c>
      <c r="C5" s="602"/>
      <c r="D5" s="438">
        <v>1804248</v>
      </c>
      <c r="E5" s="438">
        <v>1722430</v>
      </c>
      <c r="F5" s="441">
        <v>4470</v>
      </c>
      <c r="G5" s="438">
        <v>23351</v>
      </c>
      <c r="H5" s="438">
        <v>53997</v>
      </c>
      <c r="I5" s="438">
        <v>65654</v>
      </c>
      <c r="J5" s="438">
        <v>64264</v>
      </c>
      <c r="K5" s="438">
        <v>1390</v>
      </c>
      <c r="L5" s="438">
        <v>189212</v>
      </c>
      <c r="M5" s="438">
        <v>831</v>
      </c>
      <c r="N5" s="438">
        <v>161811</v>
      </c>
      <c r="O5" s="438">
        <v>11370</v>
      </c>
      <c r="P5" s="438">
        <v>15200</v>
      </c>
      <c r="Q5" s="438">
        <v>772436</v>
      </c>
      <c r="R5" s="438">
        <v>772436</v>
      </c>
      <c r="S5" s="438">
        <v>6657442</v>
      </c>
      <c r="T5" s="594" t="s">
        <v>126</v>
      </c>
      <c r="U5" s="592"/>
      <c r="V5" s="304"/>
    </row>
    <row r="6" spans="1:22" s="300" customFormat="1" ht="11.1" customHeight="1" x14ac:dyDescent="0.2">
      <c r="A6" s="439"/>
      <c r="B6" s="592" t="s">
        <v>127</v>
      </c>
      <c r="C6" s="602"/>
      <c r="D6" s="441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>
        <v>16465</v>
      </c>
      <c r="T6" s="594" t="s">
        <v>127</v>
      </c>
      <c r="U6" s="592"/>
      <c r="V6" s="304"/>
    </row>
    <row r="7" spans="1:22" ht="11.1" customHeight="1" x14ac:dyDescent="0.2">
      <c r="A7" s="433"/>
      <c r="B7" s="434">
        <v>1</v>
      </c>
      <c r="C7" s="331" t="s">
        <v>128</v>
      </c>
      <c r="D7" s="444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>
        <v>880</v>
      </c>
      <c r="T7" s="455">
        <v>1</v>
      </c>
      <c r="U7" s="442" t="s">
        <v>128</v>
      </c>
      <c r="V7" s="297"/>
    </row>
    <row r="8" spans="1:22" ht="11.1" customHeight="1" x14ac:dyDescent="0.2">
      <c r="A8" s="433"/>
      <c r="B8" s="434">
        <v>2</v>
      </c>
      <c r="C8" s="41" t="s">
        <v>129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>
        <v>140</v>
      </c>
      <c r="T8" s="455">
        <v>2</v>
      </c>
      <c r="U8" s="442" t="s">
        <v>129</v>
      </c>
      <c r="V8" s="297"/>
    </row>
    <row r="9" spans="1:22" ht="11.1" customHeight="1" x14ac:dyDescent="0.2">
      <c r="A9" s="433"/>
      <c r="B9" s="434">
        <v>3</v>
      </c>
      <c r="C9" s="41" t="s">
        <v>130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297"/>
    </row>
    <row r="10" spans="1:22" ht="11.1" customHeight="1" x14ac:dyDescent="0.2">
      <c r="A10" s="433"/>
      <c r="B10" s="434">
        <v>4</v>
      </c>
      <c r="C10" s="41" t="s">
        <v>131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>
        <v>335</v>
      </c>
      <c r="T10" s="455">
        <v>4</v>
      </c>
      <c r="U10" s="442" t="s">
        <v>131</v>
      </c>
      <c r="V10" s="297"/>
    </row>
    <row r="11" spans="1:22" ht="11.1" customHeight="1" x14ac:dyDescent="0.2">
      <c r="A11" s="433"/>
      <c r="B11" s="434">
        <v>5</v>
      </c>
      <c r="C11" s="41" t="s">
        <v>132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>
        <v>60</v>
      </c>
      <c r="T11" s="455">
        <v>5</v>
      </c>
      <c r="U11" s="442" t="s">
        <v>132</v>
      </c>
      <c r="V11" s="297"/>
    </row>
    <row r="12" spans="1:22" ht="11.1" customHeight="1" x14ac:dyDescent="0.2">
      <c r="A12" s="433"/>
      <c r="B12" s="434">
        <v>6</v>
      </c>
      <c r="C12" s="41" t="s">
        <v>133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>
        <v>13580</v>
      </c>
      <c r="T12" s="455">
        <v>6</v>
      </c>
      <c r="U12" s="442" t="s">
        <v>133</v>
      </c>
      <c r="V12" s="297"/>
    </row>
    <row r="13" spans="1:22" ht="11.1" customHeight="1" x14ac:dyDescent="0.2">
      <c r="A13" s="433"/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  <c r="V13" s="297"/>
    </row>
    <row r="14" spans="1:22" ht="11.1" customHeight="1" x14ac:dyDescent="0.2">
      <c r="A14" s="433"/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  <c r="V14" s="297"/>
    </row>
    <row r="15" spans="1:22" ht="11.1" customHeight="1" x14ac:dyDescent="0.2">
      <c r="A15" s="433"/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297"/>
    </row>
    <row r="16" spans="1:22" ht="11.1" customHeight="1" x14ac:dyDescent="0.2">
      <c r="A16" s="433"/>
      <c r="B16" s="434">
        <v>10</v>
      </c>
      <c r="C16" s="41" t="s">
        <v>138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>
        <v>1370</v>
      </c>
      <c r="T16" s="455">
        <v>10</v>
      </c>
      <c r="U16" s="442" t="s">
        <v>138</v>
      </c>
      <c r="V16" s="297"/>
    </row>
    <row r="17" spans="1:22" ht="11.1" customHeight="1" x14ac:dyDescent="0.2">
      <c r="A17" s="433"/>
      <c r="B17" s="434">
        <v>11</v>
      </c>
      <c r="C17" s="41" t="s">
        <v>139</v>
      </c>
      <c r="D17" s="444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>
        <v>100</v>
      </c>
      <c r="T17" s="455">
        <v>11</v>
      </c>
      <c r="U17" s="442" t="s">
        <v>139</v>
      </c>
      <c r="V17" s="297"/>
    </row>
    <row r="18" spans="1:22" s="300" customFormat="1" ht="11.1" customHeight="1" x14ac:dyDescent="0.2">
      <c r="A18" s="439"/>
      <c r="B18" s="592" t="s">
        <v>140</v>
      </c>
      <c r="C18" s="602"/>
      <c r="D18" s="441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>
        <v>2845</v>
      </c>
      <c r="M18" s="441" t="s">
        <v>135</v>
      </c>
      <c r="N18" s="441" t="s">
        <v>135</v>
      </c>
      <c r="O18" s="441">
        <v>2845</v>
      </c>
      <c r="P18" s="441" t="s">
        <v>135</v>
      </c>
      <c r="Q18" s="441" t="s">
        <v>135</v>
      </c>
      <c r="R18" s="441" t="s">
        <v>135</v>
      </c>
      <c r="S18" s="441">
        <v>4520</v>
      </c>
      <c r="T18" s="594" t="s">
        <v>140</v>
      </c>
      <c r="U18" s="592"/>
      <c r="V18" s="304"/>
    </row>
    <row r="19" spans="1:22" ht="11.1" customHeight="1" x14ac:dyDescent="0.2">
      <c r="A19" s="433"/>
      <c r="B19" s="434">
        <v>12</v>
      </c>
      <c r="C19" s="41" t="s">
        <v>141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>
        <v>140</v>
      </c>
      <c r="T19" s="455">
        <v>12</v>
      </c>
      <c r="U19" s="442" t="s">
        <v>141</v>
      </c>
      <c r="V19" s="297"/>
    </row>
    <row r="20" spans="1:22" ht="11.1" customHeight="1" x14ac:dyDescent="0.2">
      <c r="A20" s="433"/>
      <c r="B20" s="434">
        <v>13</v>
      </c>
      <c r="C20" s="41" t="s">
        <v>142</v>
      </c>
      <c r="D20" s="444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>
        <v>495</v>
      </c>
      <c r="M20" s="444" t="s">
        <v>135</v>
      </c>
      <c r="N20" s="444" t="s">
        <v>135</v>
      </c>
      <c r="O20" s="444">
        <v>495</v>
      </c>
      <c r="P20" s="444" t="s">
        <v>135</v>
      </c>
      <c r="Q20" s="444" t="s">
        <v>135</v>
      </c>
      <c r="R20" s="444" t="s">
        <v>135</v>
      </c>
      <c r="S20" s="444">
        <v>3315</v>
      </c>
      <c r="T20" s="455">
        <v>13</v>
      </c>
      <c r="U20" s="442" t="s">
        <v>142</v>
      </c>
      <c r="V20" s="297"/>
    </row>
    <row r="21" spans="1:22" ht="11.1" customHeight="1" x14ac:dyDescent="0.2">
      <c r="A21" s="433"/>
      <c r="B21" s="434">
        <v>14</v>
      </c>
      <c r="C21" s="41" t="s">
        <v>143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>
        <v>2200</v>
      </c>
      <c r="M21" s="444" t="s">
        <v>135</v>
      </c>
      <c r="N21" s="444" t="s">
        <v>135</v>
      </c>
      <c r="O21" s="444">
        <v>2200</v>
      </c>
      <c r="P21" s="444" t="s">
        <v>135</v>
      </c>
      <c r="Q21" s="444" t="s">
        <v>135</v>
      </c>
      <c r="R21" s="444" t="s">
        <v>135</v>
      </c>
      <c r="S21" s="444">
        <v>20</v>
      </c>
      <c r="T21" s="455">
        <v>14</v>
      </c>
      <c r="U21" s="442" t="s">
        <v>143</v>
      </c>
      <c r="V21" s="297"/>
    </row>
    <row r="22" spans="1:22" ht="11.1" customHeight="1" x14ac:dyDescent="0.2">
      <c r="A22" s="433"/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  <c r="V22" s="297"/>
    </row>
    <row r="23" spans="1:22" ht="11.1" customHeight="1" x14ac:dyDescent="0.2">
      <c r="A23" s="433"/>
      <c r="B23" s="434">
        <v>16</v>
      </c>
      <c r="C23" s="41" t="s">
        <v>226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>
        <v>1000</v>
      </c>
      <c r="T23" s="455">
        <v>16</v>
      </c>
      <c r="U23" s="442" t="s">
        <v>226</v>
      </c>
      <c r="V23" s="297"/>
    </row>
    <row r="24" spans="1:22" ht="11.1" customHeight="1" x14ac:dyDescent="0.2">
      <c r="A24" s="433"/>
      <c r="B24" s="434">
        <v>17</v>
      </c>
      <c r="C24" s="41" t="s">
        <v>146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>
        <v>150</v>
      </c>
      <c r="M24" s="444" t="s">
        <v>135</v>
      </c>
      <c r="N24" s="444" t="s">
        <v>135</v>
      </c>
      <c r="O24" s="444">
        <v>150</v>
      </c>
      <c r="P24" s="444" t="s">
        <v>135</v>
      </c>
      <c r="Q24" s="444" t="s">
        <v>135</v>
      </c>
      <c r="R24" s="444" t="s">
        <v>135</v>
      </c>
      <c r="S24" s="444">
        <v>45</v>
      </c>
      <c r="T24" s="455">
        <v>17</v>
      </c>
      <c r="U24" s="442" t="s">
        <v>146</v>
      </c>
      <c r="V24" s="297"/>
    </row>
    <row r="25" spans="1:22" s="300" customFormat="1" ht="11.1" customHeight="1" x14ac:dyDescent="0.2">
      <c r="A25" s="439"/>
      <c r="B25" s="592" t="s">
        <v>147</v>
      </c>
      <c r="C25" s="602"/>
      <c r="D25" s="441">
        <v>3170</v>
      </c>
      <c r="E25" s="441" t="s">
        <v>135</v>
      </c>
      <c r="F25" s="441">
        <v>3170</v>
      </c>
      <c r="G25" s="441" t="s">
        <v>135</v>
      </c>
      <c r="H25" s="441" t="s">
        <v>135</v>
      </c>
      <c r="I25" s="441">
        <v>2402</v>
      </c>
      <c r="J25" s="441">
        <v>2402</v>
      </c>
      <c r="K25" s="441" t="s">
        <v>135</v>
      </c>
      <c r="L25" s="441">
        <v>400</v>
      </c>
      <c r="M25" s="441" t="s">
        <v>135</v>
      </c>
      <c r="N25" s="441" t="s">
        <v>135</v>
      </c>
      <c r="O25" s="441">
        <v>400</v>
      </c>
      <c r="P25" s="441" t="s">
        <v>135</v>
      </c>
      <c r="Q25" s="441">
        <v>544317</v>
      </c>
      <c r="R25" s="441">
        <v>544317</v>
      </c>
      <c r="S25" s="441">
        <v>237091</v>
      </c>
      <c r="T25" s="594" t="s">
        <v>147</v>
      </c>
      <c r="U25" s="592"/>
      <c r="V25" s="304"/>
    </row>
    <row r="26" spans="1:22" ht="11.1" customHeight="1" x14ac:dyDescent="0.2">
      <c r="A26" s="433"/>
      <c r="B26" s="434">
        <v>18</v>
      </c>
      <c r="C26" s="41" t="s">
        <v>148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>
        <v>2402</v>
      </c>
      <c r="J26" s="444">
        <v>2402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>
        <v>5721</v>
      </c>
      <c r="T26" s="455">
        <v>18</v>
      </c>
      <c r="U26" s="442" t="s">
        <v>148</v>
      </c>
      <c r="V26" s="297"/>
    </row>
    <row r="27" spans="1:22" ht="11.1" customHeight="1" x14ac:dyDescent="0.2">
      <c r="A27" s="433"/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297"/>
    </row>
    <row r="28" spans="1:22" ht="11.1" customHeight="1" x14ac:dyDescent="0.2">
      <c r="A28" s="433"/>
      <c r="B28" s="434">
        <v>20</v>
      </c>
      <c r="C28" s="41" t="s">
        <v>150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297"/>
    </row>
    <row r="29" spans="1:22" ht="11.1" customHeight="1" x14ac:dyDescent="0.2">
      <c r="A29" s="433"/>
      <c r="B29" s="434">
        <v>21</v>
      </c>
      <c r="C29" s="41" t="s">
        <v>151</v>
      </c>
      <c r="D29" s="444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>
        <v>400</v>
      </c>
      <c r="M29" s="444" t="s">
        <v>135</v>
      </c>
      <c r="N29" s="444" t="s">
        <v>135</v>
      </c>
      <c r="O29" s="444">
        <v>400</v>
      </c>
      <c r="P29" s="444" t="s">
        <v>135</v>
      </c>
      <c r="Q29" s="444">
        <v>325649</v>
      </c>
      <c r="R29" s="444">
        <v>325649</v>
      </c>
      <c r="S29" s="444">
        <v>18000</v>
      </c>
      <c r="T29" s="455">
        <v>21</v>
      </c>
      <c r="U29" s="442" t="s">
        <v>151</v>
      </c>
      <c r="V29" s="297"/>
    </row>
    <row r="30" spans="1:22" ht="11.1" customHeight="1" x14ac:dyDescent="0.2">
      <c r="A30" s="433"/>
      <c r="B30" s="434">
        <v>22</v>
      </c>
      <c r="C30" s="41" t="s">
        <v>152</v>
      </c>
      <c r="D30" s="444">
        <v>3170</v>
      </c>
      <c r="E30" s="444" t="s">
        <v>135</v>
      </c>
      <c r="F30" s="444">
        <v>3170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>
        <v>218668</v>
      </c>
      <c r="R30" s="444">
        <v>218668</v>
      </c>
      <c r="S30" s="444">
        <v>119030</v>
      </c>
      <c r="T30" s="455">
        <v>22</v>
      </c>
      <c r="U30" s="442" t="s">
        <v>152</v>
      </c>
      <c r="V30" s="297"/>
    </row>
    <row r="31" spans="1:22" ht="11.1" customHeight="1" x14ac:dyDescent="0.2">
      <c r="A31" s="433"/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297"/>
    </row>
    <row r="32" spans="1:22" ht="11.1" customHeight="1" x14ac:dyDescent="0.2">
      <c r="A32" s="433"/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297"/>
    </row>
    <row r="33" spans="1:22" ht="11.1" customHeight="1" x14ac:dyDescent="0.2">
      <c r="A33" s="433"/>
      <c r="B33" s="434">
        <v>25</v>
      </c>
      <c r="C33" s="41" t="s">
        <v>155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>
        <v>93660</v>
      </c>
      <c r="T33" s="455">
        <v>25</v>
      </c>
      <c r="U33" s="442" t="s">
        <v>155</v>
      </c>
      <c r="V33" s="297"/>
    </row>
    <row r="34" spans="1:22" ht="11.1" customHeight="1" x14ac:dyDescent="0.2">
      <c r="A34" s="433"/>
      <c r="B34" s="434">
        <v>26</v>
      </c>
      <c r="C34" s="41" t="s">
        <v>156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>
        <v>40</v>
      </c>
      <c r="T34" s="455">
        <v>26</v>
      </c>
      <c r="U34" s="442" t="s">
        <v>156</v>
      </c>
      <c r="V34" s="297"/>
    </row>
    <row r="35" spans="1:22" ht="11.1" customHeight="1" x14ac:dyDescent="0.2">
      <c r="A35" s="433"/>
      <c r="B35" s="434">
        <v>27</v>
      </c>
      <c r="C35" s="41" t="s">
        <v>157</v>
      </c>
      <c r="D35" s="444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>
        <v>640</v>
      </c>
      <c r="T35" s="455">
        <v>27</v>
      </c>
      <c r="U35" s="442" t="s">
        <v>157</v>
      </c>
      <c r="V35" s="297"/>
    </row>
    <row r="36" spans="1:22" s="300" customFormat="1" ht="11.1" customHeight="1" x14ac:dyDescent="0.2">
      <c r="A36" s="439"/>
      <c r="B36" s="592" t="s">
        <v>158</v>
      </c>
      <c r="C36" s="602"/>
      <c r="D36" s="441">
        <v>1722430</v>
      </c>
      <c r="E36" s="441">
        <v>1722430</v>
      </c>
      <c r="F36" s="441" t="s">
        <v>135</v>
      </c>
      <c r="G36" s="441" t="s">
        <v>135</v>
      </c>
      <c r="H36" s="441" t="s">
        <v>135</v>
      </c>
      <c r="I36" s="441">
        <v>11730</v>
      </c>
      <c r="J36" s="441">
        <v>10340</v>
      </c>
      <c r="K36" s="441">
        <v>1390</v>
      </c>
      <c r="L36" s="441">
        <v>16221</v>
      </c>
      <c r="M36" s="441">
        <v>831</v>
      </c>
      <c r="N36" s="441" t="s">
        <v>135</v>
      </c>
      <c r="O36" s="441">
        <v>190</v>
      </c>
      <c r="P36" s="441">
        <v>15200</v>
      </c>
      <c r="Q36" s="441" t="s">
        <v>135</v>
      </c>
      <c r="R36" s="441" t="s">
        <v>135</v>
      </c>
      <c r="S36" s="441">
        <v>4220554</v>
      </c>
      <c r="T36" s="594" t="s">
        <v>158</v>
      </c>
      <c r="U36" s="592"/>
      <c r="V36" s="304"/>
    </row>
    <row r="37" spans="1:22" ht="11.1" customHeight="1" x14ac:dyDescent="0.2">
      <c r="A37" s="433"/>
      <c r="B37" s="434">
        <v>28</v>
      </c>
      <c r="C37" s="41" t="s">
        <v>159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>
        <v>1430</v>
      </c>
      <c r="T37" s="455">
        <v>28</v>
      </c>
      <c r="U37" s="442" t="s">
        <v>159</v>
      </c>
      <c r="V37" s="297"/>
    </row>
    <row r="38" spans="1:22" ht="11.1" customHeight="1" x14ac:dyDescent="0.2">
      <c r="A38" s="433"/>
      <c r="B38" s="434">
        <v>29</v>
      </c>
      <c r="C38" s="41" t="s">
        <v>160</v>
      </c>
      <c r="D38" s="444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>
        <v>831</v>
      </c>
      <c r="M38" s="444">
        <v>831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>
        <v>295842</v>
      </c>
      <c r="T38" s="455">
        <v>29</v>
      </c>
      <c r="U38" s="442" t="s">
        <v>160</v>
      </c>
      <c r="V38" s="297"/>
    </row>
    <row r="39" spans="1:22" ht="11.1" customHeight="1" x14ac:dyDescent="0.2">
      <c r="A39" s="433"/>
      <c r="B39" s="434">
        <v>30</v>
      </c>
      <c r="C39" s="41" t="s">
        <v>161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15200</v>
      </c>
      <c r="M39" s="444" t="s">
        <v>135</v>
      </c>
      <c r="N39" s="444" t="s">
        <v>135</v>
      </c>
      <c r="O39" s="444" t="s">
        <v>135</v>
      </c>
      <c r="P39" s="444">
        <v>15200</v>
      </c>
      <c r="Q39" s="444" t="s">
        <v>135</v>
      </c>
      <c r="R39" s="444" t="s">
        <v>135</v>
      </c>
      <c r="S39" s="444">
        <v>840</v>
      </c>
      <c r="T39" s="455">
        <v>30</v>
      </c>
      <c r="U39" s="442" t="s">
        <v>161</v>
      </c>
      <c r="V39" s="297"/>
    </row>
    <row r="40" spans="1:22" ht="11.1" customHeight="1" x14ac:dyDescent="0.2">
      <c r="A40" s="433"/>
      <c r="B40" s="434">
        <v>31</v>
      </c>
      <c r="C40" s="41" t="s">
        <v>162</v>
      </c>
      <c r="D40" s="444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>
        <v>1390</v>
      </c>
      <c r="J40" s="444" t="s">
        <v>135</v>
      </c>
      <c r="K40" s="444">
        <v>1390</v>
      </c>
      <c r="L40" s="444">
        <v>20</v>
      </c>
      <c r="M40" s="444" t="s">
        <v>135</v>
      </c>
      <c r="N40" s="444" t="s">
        <v>135</v>
      </c>
      <c r="O40" s="444">
        <v>20</v>
      </c>
      <c r="P40" s="444" t="s">
        <v>135</v>
      </c>
      <c r="Q40" s="444" t="s">
        <v>135</v>
      </c>
      <c r="R40" s="444" t="s">
        <v>135</v>
      </c>
      <c r="S40" s="444">
        <v>4105</v>
      </c>
      <c r="T40" s="455">
        <v>31</v>
      </c>
      <c r="U40" s="442" t="s">
        <v>162</v>
      </c>
      <c r="V40" s="297"/>
    </row>
    <row r="41" spans="1:22" ht="11.1" customHeight="1" x14ac:dyDescent="0.2">
      <c r="A41" s="433"/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  <c r="V41" s="297"/>
    </row>
    <row r="42" spans="1:22" ht="11.1" customHeight="1" x14ac:dyDescent="0.2">
      <c r="A42" s="433"/>
      <c r="B42" s="434">
        <v>33</v>
      </c>
      <c r="C42" s="41" t="s">
        <v>164</v>
      </c>
      <c r="D42" s="444">
        <v>1722430</v>
      </c>
      <c r="E42" s="444">
        <v>1722430</v>
      </c>
      <c r="F42" s="444" t="s">
        <v>135</v>
      </c>
      <c r="G42" s="444" t="s">
        <v>135</v>
      </c>
      <c r="H42" s="444" t="s">
        <v>135</v>
      </c>
      <c r="I42" s="444">
        <v>10280</v>
      </c>
      <c r="J42" s="444">
        <v>10280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>
        <v>3743747</v>
      </c>
      <c r="T42" s="455">
        <v>33</v>
      </c>
      <c r="U42" s="442" t="s">
        <v>164</v>
      </c>
      <c r="V42" s="297"/>
    </row>
    <row r="43" spans="1:22" ht="11.1" customHeight="1" x14ac:dyDescent="0.2">
      <c r="A43" s="433"/>
      <c r="B43" s="434">
        <v>34</v>
      </c>
      <c r="C43" s="45" t="s">
        <v>165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>
        <v>190</v>
      </c>
      <c r="T43" s="455">
        <v>34</v>
      </c>
      <c r="U43" s="445" t="s">
        <v>165</v>
      </c>
      <c r="V43" s="297"/>
    </row>
    <row r="44" spans="1:22" ht="11.1" customHeight="1" x14ac:dyDescent="0.2">
      <c r="A44" s="433"/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  <c r="V44" s="297"/>
    </row>
    <row r="45" spans="1:22" ht="11.1" customHeight="1" x14ac:dyDescent="0.2">
      <c r="A45" s="433"/>
      <c r="B45" s="434">
        <v>36</v>
      </c>
      <c r="C45" s="41" t="s">
        <v>167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>
        <v>8475</v>
      </c>
      <c r="T45" s="455">
        <v>36</v>
      </c>
      <c r="U45" s="442" t="s">
        <v>167</v>
      </c>
      <c r="V45" s="297"/>
    </row>
    <row r="46" spans="1:22" ht="11.1" customHeight="1" x14ac:dyDescent="0.2">
      <c r="A46" s="433"/>
      <c r="B46" s="434">
        <v>37</v>
      </c>
      <c r="C46" s="41" t="s">
        <v>168</v>
      </c>
      <c r="D46" s="444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>
        <v>60</v>
      </c>
      <c r="J46" s="444">
        <v>60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>
        <v>137150</v>
      </c>
      <c r="T46" s="455">
        <v>37</v>
      </c>
      <c r="U46" s="442" t="s">
        <v>168</v>
      </c>
      <c r="V46" s="297"/>
    </row>
    <row r="47" spans="1:22" ht="11.1" customHeight="1" x14ac:dyDescent="0.2">
      <c r="A47" s="433"/>
      <c r="B47" s="434">
        <v>38</v>
      </c>
      <c r="C47" s="41" t="s">
        <v>169</v>
      </c>
      <c r="D47" s="444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>
        <v>170</v>
      </c>
      <c r="M47" s="444" t="s">
        <v>135</v>
      </c>
      <c r="N47" s="444" t="s">
        <v>135</v>
      </c>
      <c r="O47" s="444">
        <v>170</v>
      </c>
      <c r="P47" s="444" t="s">
        <v>135</v>
      </c>
      <c r="Q47" s="444" t="s">
        <v>135</v>
      </c>
      <c r="R47" s="444" t="s">
        <v>135</v>
      </c>
      <c r="S47" s="444">
        <v>23750</v>
      </c>
      <c r="T47" s="455">
        <v>38</v>
      </c>
      <c r="U47" s="442" t="s">
        <v>169</v>
      </c>
      <c r="V47" s="297"/>
    </row>
    <row r="48" spans="1:22" ht="11.1" customHeight="1" x14ac:dyDescent="0.2">
      <c r="A48" s="433"/>
      <c r="B48" s="434">
        <v>39</v>
      </c>
      <c r="C48" s="41" t="s">
        <v>170</v>
      </c>
      <c r="D48" s="444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>
        <v>1430</v>
      </c>
      <c r="T48" s="455">
        <v>39</v>
      </c>
      <c r="U48" s="442" t="s">
        <v>170</v>
      </c>
      <c r="V48" s="297"/>
    </row>
    <row r="49" spans="1:26" ht="11.1" customHeight="1" x14ac:dyDescent="0.2">
      <c r="A49" s="433"/>
      <c r="B49" s="434">
        <v>40</v>
      </c>
      <c r="C49" s="47" t="s">
        <v>171</v>
      </c>
      <c r="D49" s="444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>
        <v>660</v>
      </c>
      <c r="T49" s="455">
        <v>40</v>
      </c>
      <c r="U49" s="446" t="s">
        <v>171</v>
      </c>
      <c r="V49" s="297"/>
    </row>
    <row r="50" spans="1:26" ht="11.1" customHeight="1" x14ac:dyDescent="0.2">
      <c r="A50" s="433"/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  <c r="V50" s="297"/>
    </row>
    <row r="51" spans="1:26" ht="11.1" customHeight="1" x14ac:dyDescent="0.2">
      <c r="A51" s="433"/>
      <c r="B51" s="434">
        <v>42</v>
      </c>
      <c r="C51" s="41" t="s">
        <v>173</v>
      </c>
      <c r="D51" s="444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>
        <v>2935</v>
      </c>
      <c r="T51" s="455">
        <v>42</v>
      </c>
      <c r="U51" s="442" t="s">
        <v>173</v>
      </c>
      <c r="V51" s="297"/>
    </row>
    <row r="52" spans="1:26" s="300" customFormat="1" ht="11.1" customHeight="1" x14ac:dyDescent="0.2">
      <c r="A52" s="439"/>
      <c r="B52" s="592" t="s">
        <v>174</v>
      </c>
      <c r="C52" s="602"/>
      <c r="D52" s="441">
        <v>1300</v>
      </c>
      <c r="E52" s="441" t="s">
        <v>135</v>
      </c>
      <c r="F52" s="441">
        <v>1300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>
        <v>4950</v>
      </c>
      <c r="M52" s="441" t="s">
        <v>135</v>
      </c>
      <c r="N52" s="441" t="s">
        <v>135</v>
      </c>
      <c r="O52" s="441">
        <v>4950</v>
      </c>
      <c r="P52" s="441" t="s">
        <v>135</v>
      </c>
      <c r="Q52" s="441">
        <v>228119</v>
      </c>
      <c r="R52" s="441">
        <v>228119</v>
      </c>
      <c r="S52" s="441">
        <v>366141</v>
      </c>
      <c r="T52" s="594" t="s">
        <v>174</v>
      </c>
      <c r="U52" s="592"/>
      <c r="V52" s="304"/>
      <c r="W52" s="304"/>
      <c r="X52" s="304"/>
      <c r="Y52" s="304"/>
      <c r="Z52" s="304"/>
    </row>
    <row r="53" spans="1:26" ht="11.1" customHeight="1" x14ac:dyDescent="0.2">
      <c r="A53" s="433"/>
      <c r="B53" s="434">
        <v>43</v>
      </c>
      <c r="C53" s="41" t="s">
        <v>175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>
        <v>20</v>
      </c>
      <c r="T53" s="455">
        <v>43</v>
      </c>
      <c r="U53" s="442" t="s">
        <v>175</v>
      </c>
      <c r="V53" s="297"/>
    </row>
    <row r="54" spans="1:26" ht="11.1" customHeight="1" x14ac:dyDescent="0.2">
      <c r="A54" s="433"/>
      <c r="B54" s="434">
        <v>44</v>
      </c>
      <c r="C54" s="41" t="s">
        <v>176</v>
      </c>
      <c r="D54" s="444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>
        <v>228119</v>
      </c>
      <c r="R54" s="444">
        <v>228119</v>
      </c>
      <c r="S54" s="444">
        <v>306032</v>
      </c>
      <c r="T54" s="455">
        <v>44</v>
      </c>
      <c r="U54" s="442" t="s">
        <v>176</v>
      </c>
      <c r="V54" s="297"/>
    </row>
    <row r="55" spans="1:26" ht="11.1" customHeight="1" x14ac:dyDescent="0.2">
      <c r="A55" s="433"/>
      <c r="B55" s="434">
        <v>45</v>
      </c>
      <c r="C55" s="41" t="s">
        <v>177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>
        <v>10</v>
      </c>
      <c r="T55" s="455">
        <v>45</v>
      </c>
      <c r="U55" s="442" t="s">
        <v>177</v>
      </c>
      <c r="V55" s="297"/>
    </row>
    <row r="56" spans="1:26" ht="11.1" customHeight="1" x14ac:dyDescent="0.2">
      <c r="A56" s="433"/>
      <c r="B56" s="434">
        <v>46</v>
      </c>
      <c r="C56" s="41" t="s">
        <v>178</v>
      </c>
      <c r="D56" s="444">
        <v>1300</v>
      </c>
      <c r="E56" s="444" t="s">
        <v>135</v>
      </c>
      <c r="F56" s="444">
        <v>1300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>
        <v>6450</v>
      </c>
      <c r="T56" s="455">
        <v>46</v>
      </c>
      <c r="U56" s="442" t="s">
        <v>178</v>
      </c>
      <c r="V56" s="297"/>
    </row>
    <row r="57" spans="1:26" ht="11.1" customHeight="1" x14ac:dyDescent="0.2">
      <c r="A57" s="433"/>
      <c r="B57" s="434">
        <v>47</v>
      </c>
      <c r="C57" s="41" t="s">
        <v>179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297"/>
    </row>
    <row r="58" spans="1:26" ht="11.1" customHeight="1" x14ac:dyDescent="0.2">
      <c r="A58" s="433"/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297"/>
    </row>
    <row r="59" spans="1:26" ht="11.1" customHeight="1" x14ac:dyDescent="0.2">
      <c r="A59" s="433"/>
      <c r="B59" s="458">
        <v>49</v>
      </c>
      <c r="C59" s="456" t="s">
        <v>1208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>
        <v>4899</v>
      </c>
      <c r="T59" s="459">
        <v>49</v>
      </c>
      <c r="U59" s="457" t="s">
        <v>1208</v>
      </c>
      <c r="V59" s="297"/>
    </row>
    <row r="60" spans="1:26" ht="11.1" customHeight="1" x14ac:dyDescent="0.2">
      <c r="A60" s="433"/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297"/>
    </row>
    <row r="61" spans="1:26" ht="11.1" customHeight="1" x14ac:dyDescent="0.2">
      <c r="A61" s="433"/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297"/>
    </row>
    <row r="62" spans="1:26" ht="11.1" customHeight="1" x14ac:dyDescent="0.2">
      <c r="A62" s="433"/>
      <c r="B62" s="460">
        <v>52</v>
      </c>
      <c r="C62" s="41" t="s">
        <v>182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>
        <v>5</v>
      </c>
      <c r="T62" s="461">
        <v>52</v>
      </c>
      <c r="U62" s="442" t="s">
        <v>182</v>
      </c>
      <c r="V62" s="297"/>
    </row>
    <row r="63" spans="1:26" ht="11.1" customHeight="1" x14ac:dyDescent="0.2">
      <c r="A63" s="433"/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297"/>
    </row>
    <row r="64" spans="1:26" ht="11.1" customHeight="1" x14ac:dyDescent="0.2">
      <c r="A64" s="433"/>
      <c r="B64" s="460">
        <v>54</v>
      </c>
      <c r="C64" s="41" t="s">
        <v>184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61">
        <v>54</v>
      </c>
      <c r="U64" s="442" t="s">
        <v>184</v>
      </c>
      <c r="V64" s="297"/>
    </row>
    <row r="65" spans="1:22" ht="11.1" customHeight="1" x14ac:dyDescent="0.2">
      <c r="A65" s="433"/>
      <c r="B65" s="460">
        <v>55</v>
      </c>
      <c r="C65" s="41" t="s">
        <v>185</v>
      </c>
      <c r="D65" s="444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>
        <v>4900</v>
      </c>
      <c r="M65" s="444" t="s">
        <v>135</v>
      </c>
      <c r="N65" s="444" t="s">
        <v>135</v>
      </c>
      <c r="O65" s="444">
        <v>4900</v>
      </c>
      <c r="P65" s="444" t="s">
        <v>135</v>
      </c>
      <c r="Q65" s="444" t="s">
        <v>135</v>
      </c>
      <c r="R65" s="444" t="s">
        <v>135</v>
      </c>
      <c r="S65" s="444">
        <v>1185</v>
      </c>
      <c r="T65" s="461">
        <v>55</v>
      </c>
      <c r="U65" s="442" t="s">
        <v>185</v>
      </c>
      <c r="V65" s="297"/>
    </row>
    <row r="66" spans="1:22" ht="11.1" customHeight="1" x14ac:dyDescent="0.2">
      <c r="A66" s="433"/>
      <c r="B66" s="460">
        <v>56</v>
      </c>
      <c r="C66" s="41" t="s">
        <v>186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>
        <v>50</v>
      </c>
      <c r="M66" s="444" t="s">
        <v>135</v>
      </c>
      <c r="N66" s="444" t="s">
        <v>135</v>
      </c>
      <c r="O66" s="444">
        <v>50</v>
      </c>
      <c r="P66" s="444" t="s">
        <v>135</v>
      </c>
      <c r="Q66" s="444" t="s">
        <v>135</v>
      </c>
      <c r="R66" s="444" t="s">
        <v>135</v>
      </c>
      <c r="S66" s="444">
        <v>2740</v>
      </c>
      <c r="T66" s="461">
        <v>56</v>
      </c>
      <c r="U66" s="442" t="s">
        <v>186</v>
      </c>
      <c r="V66" s="297"/>
    </row>
    <row r="67" spans="1:22" ht="11.1" customHeight="1" x14ac:dyDescent="0.2">
      <c r="A67" s="433"/>
      <c r="B67" s="460">
        <v>57</v>
      </c>
      <c r="C67" s="51" t="s">
        <v>187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>
        <v>44800</v>
      </c>
      <c r="T67" s="461">
        <v>57</v>
      </c>
      <c r="U67" s="442" t="s">
        <v>187</v>
      </c>
      <c r="V67" s="297"/>
    </row>
    <row r="68" spans="1:22" s="300" customFormat="1" ht="11.1" customHeight="1" x14ac:dyDescent="0.2">
      <c r="A68" s="439"/>
      <c r="B68" s="592" t="s">
        <v>188</v>
      </c>
      <c r="C68" s="602"/>
      <c r="D68" s="441">
        <v>77348</v>
      </c>
      <c r="E68" s="441" t="s">
        <v>135</v>
      </c>
      <c r="F68" s="441" t="s">
        <v>135</v>
      </c>
      <c r="G68" s="441">
        <v>23351</v>
      </c>
      <c r="H68" s="441">
        <v>53997</v>
      </c>
      <c r="I68" s="441">
        <v>38562</v>
      </c>
      <c r="J68" s="441">
        <v>38562</v>
      </c>
      <c r="K68" s="441" t="s">
        <v>135</v>
      </c>
      <c r="L68" s="441">
        <v>163521</v>
      </c>
      <c r="M68" s="441" t="s">
        <v>135</v>
      </c>
      <c r="N68" s="441">
        <v>161811</v>
      </c>
      <c r="O68" s="441">
        <v>1710</v>
      </c>
      <c r="P68" s="441" t="s">
        <v>135</v>
      </c>
      <c r="Q68" s="441" t="s">
        <v>135</v>
      </c>
      <c r="R68" s="441" t="s">
        <v>135</v>
      </c>
      <c r="S68" s="441">
        <v>432906</v>
      </c>
      <c r="T68" s="594" t="s">
        <v>188</v>
      </c>
      <c r="U68" s="592"/>
      <c r="V68" s="304"/>
    </row>
    <row r="69" spans="1:22" ht="11.1" customHeight="1" x14ac:dyDescent="0.2">
      <c r="A69" s="433"/>
      <c r="B69" s="460">
        <v>58</v>
      </c>
      <c r="C69" s="41" t="s">
        <v>189</v>
      </c>
      <c r="D69" s="444">
        <v>53947</v>
      </c>
      <c r="E69" s="444" t="s">
        <v>135</v>
      </c>
      <c r="F69" s="444" t="s">
        <v>135</v>
      </c>
      <c r="G69" s="444" t="s">
        <v>135</v>
      </c>
      <c r="H69" s="444">
        <v>53947</v>
      </c>
      <c r="I69" s="444" t="s">
        <v>135</v>
      </c>
      <c r="J69" s="444" t="s">
        <v>135</v>
      </c>
      <c r="K69" s="444" t="s">
        <v>135</v>
      </c>
      <c r="L69" s="444">
        <v>162011</v>
      </c>
      <c r="M69" s="444" t="s">
        <v>135</v>
      </c>
      <c r="N69" s="444">
        <v>161811</v>
      </c>
      <c r="O69" s="444">
        <v>200</v>
      </c>
      <c r="P69" s="444" t="s">
        <v>135</v>
      </c>
      <c r="Q69" s="444" t="s">
        <v>135</v>
      </c>
      <c r="R69" s="444" t="s">
        <v>135</v>
      </c>
      <c r="S69" s="444">
        <v>206202</v>
      </c>
      <c r="T69" s="461">
        <v>58</v>
      </c>
      <c r="U69" s="442" t="s">
        <v>189</v>
      </c>
      <c r="V69" s="297"/>
    </row>
    <row r="70" spans="1:22" ht="11.1" customHeight="1" x14ac:dyDescent="0.2">
      <c r="A70" s="433"/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  <c r="V70" s="297"/>
    </row>
    <row r="71" spans="1:22" ht="11.1" customHeight="1" x14ac:dyDescent="0.2">
      <c r="A71" s="433"/>
      <c r="B71" s="460">
        <v>60</v>
      </c>
      <c r="C71" s="41" t="s">
        <v>191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61">
        <v>60</v>
      </c>
      <c r="U71" s="442" t="s">
        <v>191</v>
      </c>
      <c r="V71" s="297"/>
    </row>
    <row r="72" spans="1:22" ht="11.1" customHeight="1" x14ac:dyDescent="0.2">
      <c r="A72" s="433"/>
      <c r="B72" s="460">
        <v>61</v>
      </c>
      <c r="C72" s="41" t="s">
        <v>192</v>
      </c>
      <c r="D72" s="444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>
        <v>1850</v>
      </c>
      <c r="T72" s="461">
        <v>61</v>
      </c>
      <c r="U72" s="442" t="s">
        <v>192</v>
      </c>
      <c r="V72" s="297"/>
    </row>
    <row r="73" spans="1:22" ht="11.1" customHeight="1" x14ac:dyDescent="0.2">
      <c r="A73" s="433"/>
      <c r="B73" s="460">
        <v>62</v>
      </c>
      <c r="C73" s="41" t="s">
        <v>193</v>
      </c>
      <c r="D73" s="444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>
        <v>1510</v>
      </c>
      <c r="M73" s="444" t="s">
        <v>135</v>
      </c>
      <c r="N73" s="444" t="s">
        <v>135</v>
      </c>
      <c r="O73" s="444">
        <v>1510</v>
      </c>
      <c r="P73" s="444" t="s">
        <v>135</v>
      </c>
      <c r="Q73" s="444" t="s">
        <v>135</v>
      </c>
      <c r="R73" s="444" t="s">
        <v>135</v>
      </c>
      <c r="S73" s="444">
        <v>59375</v>
      </c>
      <c r="T73" s="461">
        <v>62</v>
      </c>
      <c r="U73" s="442" t="s">
        <v>193</v>
      </c>
      <c r="V73" s="297"/>
    </row>
    <row r="74" spans="1:22" ht="11.1" customHeight="1" x14ac:dyDescent="0.2">
      <c r="A74" s="433"/>
      <c r="B74" s="460">
        <v>63</v>
      </c>
      <c r="C74" s="41" t="s">
        <v>194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>
        <v>113046</v>
      </c>
      <c r="T74" s="461">
        <v>63</v>
      </c>
      <c r="U74" s="442" t="s">
        <v>194</v>
      </c>
      <c r="V74" s="297"/>
    </row>
    <row r="75" spans="1:22" ht="11.1" customHeight="1" x14ac:dyDescent="0.2">
      <c r="A75" s="433"/>
      <c r="B75" s="460">
        <v>64</v>
      </c>
      <c r="C75" s="41" t="s">
        <v>195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>
        <v>14465</v>
      </c>
      <c r="T75" s="461">
        <v>64</v>
      </c>
      <c r="U75" s="442" t="s">
        <v>195</v>
      </c>
      <c r="V75" s="297"/>
    </row>
    <row r="76" spans="1:22" ht="11.1" customHeight="1" x14ac:dyDescent="0.2">
      <c r="A76" s="433"/>
      <c r="B76" s="460">
        <v>65</v>
      </c>
      <c r="C76" s="41" t="s">
        <v>196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>
        <v>4030</v>
      </c>
      <c r="T76" s="461">
        <v>65</v>
      </c>
      <c r="U76" s="442" t="s">
        <v>196</v>
      </c>
      <c r="V76" s="297"/>
    </row>
    <row r="77" spans="1:22" ht="11.1" customHeight="1" x14ac:dyDescent="0.2">
      <c r="A77" s="433"/>
      <c r="B77" s="460">
        <v>66</v>
      </c>
      <c r="C77" s="332" t="s">
        <v>197</v>
      </c>
      <c r="D77" s="444">
        <v>23401</v>
      </c>
      <c r="E77" s="444" t="s">
        <v>135</v>
      </c>
      <c r="F77" s="444" t="s">
        <v>135</v>
      </c>
      <c r="G77" s="444">
        <v>23351</v>
      </c>
      <c r="H77" s="444">
        <v>50</v>
      </c>
      <c r="I77" s="444">
        <v>38562</v>
      </c>
      <c r="J77" s="444">
        <v>38562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>
        <v>33938</v>
      </c>
      <c r="T77" s="461">
        <v>66</v>
      </c>
      <c r="U77" s="445" t="s">
        <v>197</v>
      </c>
      <c r="V77" s="297"/>
    </row>
    <row r="78" spans="1:22" s="300" customFormat="1" ht="11.1" customHeight="1" x14ac:dyDescent="0.2">
      <c r="A78" s="439"/>
      <c r="B78" s="592" t="s">
        <v>198</v>
      </c>
      <c r="C78" s="602"/>
      <c r="D78" s="441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>
        <v>525</v>
      </c>
      <c r="M78" s="441" t="s">
        <v>135</v>
      </c>
      <c r="N78" s="441" t="s">
        <v>135</v>
      </c>
      <c r="O78" s="441">
        <v>525</v>
      </c>
      <c r="P78" s="441" t="s">
        <v>135</v>
      </c>
      <c r="Q78" s="441" t="s">
        <v>135</v>
      </c>
      <c r="R78" s="441" t="s">
        <v>135</v>
      </c>
      <c r="S78" s="441">
        <v>53515</v>
      </c>
      <c r="T78" s="594" t="s">
        <v>198</v>
      </c>
      <c r="U78" s="592"/>
      <c r="V78" s="304"/>
    </row>
    <row r="79" spans="1:22" ht="11.1" customHeight="1" x14ac:dyDescent="0.2">
      <c r="A79" s="433"/>
      <c r="B79" s="460">
        <v>67</v>
      </c>
      <c r="C79" s="331" t="s">
        <v>199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  <c r="V79" s="297"/>
    </row>
    <row r="80" spans="1:22" ht="11.1" customHeight="1" x14ac:dyDescent="0.2">
      <c r="A80" s="433"/>
      <c r="B80" s="460">
        <v>68</v>
      </c>
      <c r="C80" s="45" t="s">
        <v>200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>
        <v>20</v>
      </c>
      <c r="T80" s="461">
        <v>68</v>
      </c>
      <c r="U80" s="445" t="s">
        <v>200</v>
      </c>
      <c r="V80" s="297"/>
    </row>
    <row r="81" spans="1:22" ht="11.1" customHeight="1" x14ac:dyDescent="0.2">
      <c r="A81" s="433"/>
      <c r="B81" s="460">
        <v>69</v>
      </c>
      <c r="C81" s="45" t="s">
        <v>201</v>
      </c>
      <c r="D81" s="444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>
        <v>25</v>
      </c>
      <c r="T81" s="461">
        <v>69</v>
      </c>
      <c r="U81" s="445" t="s">
        <v>201</v>
      </c>
      <c r="V81" s="297"/>
    </row>
    <row r="82" spans="1:22" ht="11.1" customHeight="1" x14ac:dyDescent="0.2">
      <c r="A82" s="433"/>
      <c r="B82" s="460">
        <v>70</v>
      </c>
      <c r="C82" s="41" t="s">
        <v>202</v>
      </c>
      <c r="D82" s="444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>
        <v>3340</v>
      </c>
      <c r="T82" s="461">
        <v>70</v>
      </c>
      <c r="U82" s="442" t="s">
        <v>202</v>
      </c>
      <c r="V82" s="297"/>
    </row>
    <row r="83" spans="1:22" ht="11.1" customHeight="1" x14ac:dyDescent="0.2">
      <c r="A83" s="433"/>
      <c r="B83" s="460">
        <v>71</v>
      </c>
      <c r="C83" s="41" t="s">
        <v>203</v>
      </c>
      <c r="D83" s="444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340</v>
      </c>
      <c r="M83" s="444" t="s">
        <v>135</v>
      </c>
      <c r="N83" s="444" t="s">
        <v>135</v>
      </c>
      <c r="O83" s="444">
        <v>340</v>
      </c>
      <c r="P83" s="444" t="s">
        <v>135</v>
      </c>
      <c r="Q83" s="444" t="s">
        <v>135</v>
      </c>
      <c r="R83" s="444" t="s">
        <v>135</v>
      </c>
      <c r="S83" s="444">
        <v>28895</v>
      </c>
      <c r="T83" s="461">
        <v>71</v>
      </c>
      <c r="U83" s="442" t="s">
        <v>203</v>
      </c>
      <c r="V83" s="297"/>
    </row>
    <row r="84" spans="1:22" ht="11.1" customHeight="1" x14ac:dyDescent="0.2">
      <c r="A84" s="433"/>
      <c r="B84" s="460">
        <v>72</v>
      </c>
      <c r="C84" s="41" t="s">
        <v>204</v>
      </c>
      <c r="D84" s="444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10</v>
      </c>
      <c r="M84" s="444" t="s">
        <v>135</v>
      </c>
      <c r="N84" s="444" t="s">
        <v>135</v>
      </c>
      <c r="O84" s="444">
        <v>10</v>
      </c>
      <c r="P84" s="444" t="s">
        <v>135</v>
      </c>
      <c r="Q84" s="444" t="s">
        <v>135</v>
      </c>
      <c r="R84" s="444" t="s">
        <v>135</v>
      </c>
      <c r="S84" s="444">
        <v>12215</v>
      </c>
      <c r="T84" s="461">
        <v>72</v>
      </c>
      <c r="U84" s="442" t="s">
        <v>204</v>
      </c>
      <c r="V84" s="297"/>
    </row>
    <row r="85" spans="1:22" ht="11.1" customHeight="1" x14ac:dyDescent="0.2">
      <c r="A85" s="433"/>
      <c r="B85" s="460">
        <v>73</v>
      </c>
      <c r="C85" s="41" t="s">
        <v>205</v>
      </c>
      <c r="D85" s="444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>
        <v>60</v>
      </c>
      <c r="T85" s="461">
        <v>73</v>
      </c>
      <c r="U85" s="442" t="s">
        <v>205</v>
      </c>
      <c r="V85" s="297"/>
    </row>
    <row r="86" spans="1:22" ht="11.1" customHeight="1" x14ac:dyDescent="0.2">
      <c r="A86" s="433"/>
      <c r="B86" s="460">
        <v>74</v>
      </c>
      <c r="C86" s="51" t="s">
        <v>206</v>
      </c>
      <c r="D86" s="444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175</v>
      </c>
      <c r="M86" s="444" t="s">
        <v>135</v>
      </c>
      <c r="N86" s="444" t="s">
        <v>135</v>
      </c>
      <c r="O86" s="444">
        <v>175</v>
      </c>
      <c r="P86" s="444" t="s">
        <v>135</v>
      </c>
      <c r="Q86" s="444" t="s">
        <v>135</v>
      </c>
      <c r="R86" s="444" t="s">
        <v>135</v>
      </c>
      <c r="S86" s="444">
        <v>8960</v>
      </c>
      <c r="T86" s="461">
        <v>74</v>
      </c>
      <c r="U86" s="442" t="s">
        <v>206</v>
      </c>
      <c r="V86" s="297"/>
    </row>
    <row r="87" spans="1:22" s="300" customFormat="1" ht="11.1" customHeight="1" x14ac:dyDescent="0.2">
      <c r="A87" s="439"/>
      <c r="B87" s="592" t="s">
        <v>207</v>
      </c>
      <c r="C87" s="602"/>
      <c r="D87" s="441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>
        <v>12960</v>
      </c>
      <c r="J87" s="441">
        <v>12960</v>
      </c>
      <c r="K87" s="441" t="s">
        <v>135</v>
      </c>
      <c r="L87" s="441">
        <v>750</v>
      </c>
      <c r="M87" s="441" t="s">
        <v>135</v>
      </c>
      <c r="N87" s="441" t="s">
        <v>135</v>
      </c>
      <c r="O87" s="441">
        <v>750</v>
      </c>
      <c r="P87" s="441" t="s">
        <v>135</v>
      </c>
      <c r="Q87" s="441" t="s">
        <v>135</v>
      </c>
      <c r="R87" s="441" t="s">
        <v>135</v>
      </c>
      <c r="S87" s="441">
        <v>1326250</v>
      </c>
      <c r="T87" s="594" t="s">
        <v>207</v>
      </c>
      <c r="U87" s="592"/>
      <c r="V87" s="304"/>
    </row>
    <row r="88" spans="1:22" ht="11.1" customHeight="1" x14ac:dyDescent="0.2">
      <c r="A88" s="433"/>
      <c r="B88" s="460">
        <v>75</v>
      </c>
      <c r="C88" s="41" t="s">
        <v>208</v>
      </c>
      <c r="D88" s="444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>
        <v>1020</v>
      </c>
      <c r="T88" s="461">
        <v>75</v>
      </c>
      <c r="U88" s="442" t="s">
        <v>208</v>
      </c>
      <c r="V88" s="297"/>
    </row>
    <row r="89" spans="1:22" ht="11.1" customHeight="1" x14ac:dyDescent="0.2">
      <c r="A89" s="433"/>
      <c r="B89" s="460">
        <v>76</v>
      </c>
      <c r="C89" s="41" t="s">
        <v>209</v>
      </c>
      <c r="D89" s="444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135</v>
      </c>
      <c r="M89" s="444" t="s">
        <v>135</v>
      </c>
      <c r="N89" s="444" t="s">
        <v>135</v>
      </c>
      <c r="O89" s="444">
        <v>135</v>
      </c>
      <c r="P89" s="444" t="s">
        <v>135</v>
      </c>
      <c r="Q89" s="444" t="s">
        <v>135</v>
      </c>
      <c r="R89" s="444" t="s">
        <v>135</v>
      </c>
      <c r="S89" s="444">
        <v>7035</v>
      </c>
      <c r="T89" s="461">
        <v>76</v>
      </c>
      <c r="U89" s="442" t="s">
        <v>209</v>
      </c>
      <c r="V89" s="297"/>
    </row>
    <row r="90" spans="1:22" ht="11.1" customHeight="1" x14ac:dyDescent="0.2">
      <c r="A90" s="433"/>
      <c r="B90" s="460">
        <v>77</v>
      </c>
      <c r="C90" s="45" t="s">
        <v>210</v>
      </c>
      <c r="D90" s="444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>
        <v>3285</v>
      </c>
      <c r="T90" s="461">
        <v>77</v>
      </c>
      <c r="U90" s="445" t="s">
        <v>210</v>
      </c>
      <c r="V90" s="297"/>
    </row>
    <row r="91" spans="1:22" ht="11.1" customHeight="1" x14ac:dyDescent="0.2">
      <c r="A91" s="433"/>
      <c r="B91" s="460">
        <v>78</v>
      </c>
      <c r="C91" s="41" t="s">
        <v>211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>
        <v>415</v>
      </c>
      <c r="M91" s="444" t="s">
        <v>135</v>
      </c>
      <c r="N91" s="444" t="s">
        <v>135</v>
      </c>
      <c r="O91" s="444">
        <v>415</v>
      </c>
      <c r="P91" s="444" t="s">
        <v>135</v>
      </c>
      <c r="Q91" s="444" t="s">
        <v>135</v>
      </c>
      <c r="R91" s="444" t="s">
        <v>135</v>
      </c>
      <c r="S91" s="444">
        <v>115</v>
      </c>
      <c r="T91" s="461">
        <v>78</v>
      </c>
      <c r="U91" s="442" t="s">
        <v>211</v>
      </c>
      <c r="V91" s="297"/>
    </row>
    <row r="92" spans="1:22" ht="11.1" customHeight="1" x14ac:dyDescent="0.2">
      <c r="A92" s="433"/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297"/>
    </row>
    <row r="93" spans="1:22" ht="11.1" customHeight="1" x14ac:dyDescent="0.2">
      <c r="A93" s="433"/>
      <c r="B93" s="460">
        <v>80</v>
      </c>
      <c r="C93" s="41" t="s">
        <v>213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200</v>
      </c>
      <c r="M93" s="444" t="s">
        <v>135</v>
      </c>
      <c r="N93" s="444" t="s">
        <v>135</v>
      </c>
      <c r="O93" s="444">
        <v>200</v>
      </c>
      <c r="P93" s="444" t="s">
        <v>135</v>
      </c>
      <c r="Q93" s="444" t="s">
        <v>135</v>
      </c>
      <c r="R93" s="444" t="s">
        <v>135</v>
      </c>
      <c r="S93" s="444">
        <v>81985</v>
      </c>
      <c r="T93" s="461">
        <v>80</v>
      </c>
      <c r="U93" s="442" t="s">
        <v>213</v>
      </c>
      <c r="V93" s="297"/>
    </row>
    <row r="94" spans="1:22" ht="11.1" customHeight="1" x14ac:dyDescent="0.2">
      <c r="A94" s="433"/>
      <c r="B94" s="462">
        <v>81</v>
      </c>
      <c r="C94" s="51" t="s">
        <v>214</v>
      </c>
      <c r="D94" s="450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>
        <v>12960</v>
      </c>
      <c r="J94" s="450">
        <v>12960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>
        <v>1232810</v>
      </c>
      <c r="T94" s="463">
        <v>81</v>
      </c>
      <c r="U94" s="448" t="s">
        <v>214</v>
      </c>
      <c r="V94" s="297"/>
    </row>
    <row r="95" spans="1:22" s="300" customFormat="1" ht="11.1" customHeight="1" x14ac:dyDescent="0.2">
      <c r="A95" s="439"/>
      <c r="B95" s="603" t="s">
        <v>215</v>
      </c>
      <c r="C95" s="604"/>
      <c r="D95" s="394" t="s">
        <v>135</v>
      </c>
      <c r="E95" s="394" t="s">
        <v>135</v>
      </c>
      <c r="F95" s="394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1:22" x14ac:dyDescent="0.2">
      <c r="V96" s="297"/>
    </row>
    <row r="97" spans="22:22" x14ac:dyDescent="0.2">
      <c r="V97" s="297"/>
    </row>
    <row r="98" spans="22:22" x14ac:dyDescent="0.2">
      <c r="V98" s="297"/>
    </row>
    <row r="99" spans="22:22" x14ac:dyDescent="0.2">
      <c r="V99" s="297"/>
    </row>
    <row r="100" spans="22:22" x14ac:dyDescent="0.2">
      <c r="V100" s="297"/>
    </row>
    <row r="101" spans="22:22" x14ac:dyDescent="0.2">
      <c r="V101" s="297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S3:S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6" fitToWidth="0" fitToHeight="0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3-(4)移入貨物の品種別・地方別・都道府県別・港別表⑦</firstHeader>
    <firstFooter>&amp;C- &amp;P -</firstFooter>
  </headerFooter>
  <colBreaks count="1" manualBreakCount="1">
    <brk id="12" max="94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01"/>
  <sheetViews>
    <sheetView view="pageBreakPreview" zoomScaleNormal="70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6" width="11.109375" style="393" customWidth="1"/>
    <col min="7" max="19" width="11.109375" style="514" customWidth="1"/>
    <col min="20" max="20" width="2.77734375" style="433" customWidth="1"/>
    <col min="21" max="21" width="19.21875" style="434" customWidth="1"/>
    <col min="22" max="16384" width="9" style="433"/>
  </cols>
  <sheetData>
    <row r="1" spans="2:22" ht="10.8" x14ac:dyDescent="0.15">
      <c r="G1" s="393"/>
      <c r="H1" s="393"/>
      <c r="I1" s="393"/>
      <c r="J1" s="393"/>
      <c r="K1" s="393"/>
      <c r="L1" s="393"/>
      <c r="M1" s="393"/>
      <c r="N1" s="393"/>
      <c r="O1" s="97" t="s">
        <v>1262</v>
      </c>
      <c r="P1" s="393"/>
      <c r="Q1" s="393"/>
      <c r="R1" s="393"/>
      <c r="S1" s="393"/>
      <c r="U1" s="477" t="s">
        <v>5</v>
      </c>
      <c r="V1" s="434"/>
    </row>
    <row r="2" spans="2:22" s="436" customFormat="1" ht="15" customHeight="1" x14ac:dyDescent="0.2">
      <c r="B2" s="596" t="s">
        <v>122</v>
      </c>
      <c r="C2" s="597"/>
      <c r="D2" s="453" t="s">
        <v>261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436" customFormat="1" ht="15" customHeight="1" x14ac:dyDescent="0.2">
      <c r="B3" s="617"/>
      <c r="C3" s="618"/>
      <c r="D3" s="453" t="s">
        <v>874</v>
      </c>
      <c r="E3" s="453"/>
      <c r="F3" s="454"/>
      <c r="G3" s="453"/>
      <c r="H3" s="453"/>
      <c r="I3" s="453" t="s">
        <v>875</v>
      </c>
      <c r="J3" s="453"/>
      <c r="K3" s="453"/>
      <c r="L3" s="453"/>
      <c r="M3" s="453" t="s">
        <v>1248</v>
      </c>
      <c r="N3" s="453"/>
      <c r="O3" s="453" t="s">
        <v>876</v>
      </c>
      <c r="P3" s="453"/>
      <c r="Q3" s="453"/>
      <c r="R3" s="453" t="s">
        <v>877</v>
      </c>
      <c r="S3" s="453"/>
      <c r="T3" s="619"/>
      <c r="U3" s="617"/>
      <c r="V3" s="262"/>
    </row>
    <row r="4" spans="2:22" s="436" customFormat="1" ht="15" customHeight="1" x14ac:dyDescent="0.2">
      <c r="B4" s="598"/>
      <c r="C4" s="599"/>
      <c r="D4" s="451" t="s">
        <v>372</v>
      </c>
      <c r="E4" s="451" t="s">
        <v>880</v>
      </c>
      <c r="F4" s="451" t="s">
        <v>881</v>
      </c>
      <c r="G4" s="451" t="s">
        <v>882</v>
      </c>
      <c r="H4" s="451" t="s">
        <v>918</v>
      </c>
      <c r="I4" s="451" t="s">
        <v>372</v>
      </c>
      <c r="J4" s="451" t="s">
        <v>1530</v>
      </c>
      <c r="K4" s="451" t="s">
        <v>919</v>
      </c>
      <c r="L4" s="451" t="s">
        <v>883</v>
      </c>
      <c r="M4" s="451" t="s">
        <v>372</v>
      </c>
      <c r="N4" s="451" t="s">
        <v>1079</v>
      </c>
      <c r="O4" s="451" t="s">
        <v>372</v>
      </c>
      <c r="P4" s="451" t="s">
        <v>920</v>
      </c>
      <c r="Q4" s="451" t="s">
        <v>884</v>
      </c>
      <c r="R4" s="451" t="s">
        <v>372</v>
      </c>
      <c r="S4" s="451" t="s">
        <v>885</v>
      </c>
      <c r="T4" s="601"/>
      <c r="U4" s="598"/>
      <c r="V4" s="262"/>
    </row>
    <row r="5" spans="2:22" s="439" customFormat="1" ht="11.1" customHeight="1" x14ac:dyDescent="0.2">
      <c r="B5" s="592" t="s">
        <v>126</v>
      </c>
      <c r="C5" s="602"/>
      <c r="D5" s="438">
        <v>5527460</v>
      </c>
      <c r="E5" s="438">
        <v>3404382</v>
      </c>
      <c r="F5" s="441">
        <v>782418</v>
      </c>
      <c r="G5" s="438">
        <v>1251305</v>
      </c>
      <c r="H5" s="438">
        <v>89355</v>
      </c>
      <c r="I5" s="438">
        <v>35993</v>
      </c>
      <c r="J5" s="438">
        <v>50</v>
      </c>
      <c r="K5" s="438">
        <v>33238</v>
      </c>
      <c r="L5" s="438">
        <v>2705</v>
      </c>
      <c r="M5" s="438">
        <v>11712</v>
      </c>
      <c r="N5" s="438">
        <v>11712</v>
      </c>
      <c r="O5" s="438">
        <v>434653</v>
      </c>
      <c r="P5" s="438">
        <v>155692</v>
      </c>
      <c r="Q5" s="438">
        <v>278961</v>
      </c>
      <c r="R5" s="438">
        <v>172456</v>
      </c>
      <c r="S5" s="438">
        <v>24348</v>
      </c>
      <c r="T5" s="594" t="s">
        <v>126</v>
      </c>
      <c r="U5" s="592"/>
      <c r="V5" s="447"/>
    </row>
    <row r="6" spans="2:22" s="439" customFormat="1" ht="11.1" customHeight="1" x14ac:dyDescent="0.2">
      <c r="B6" s="592" t="s">
        <v>127</v>
      </c>
      <c r="C6" s="602"/>
      <c r="D6" s="441">
        <v>3725</v>
      </c>
      <c r="E6" s="441" t="s">
        <v>135</v>
      </c>
      <c r="F6" s="441">
        <v>3725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>
        <v>840</v>
      </c>
      <c r="P6" s="441">
        <v>840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447"/>
    </row>
    <row r="7" spans="2:22" ht="11.1" customHeight="1" x14ac:dyDescent="0.2">
      <c r="B7" s="434">
        <v>1</v>
      </c>
      <c r="C7" s="331" t="s">
        <v>128</v>
      </c>
      <c r="D7" s="444">
        <v>880</v>
      </c>
      <c r="E7" s="444" t="s">
        <v>135</v>
      </c>
      <c r="F7" s="444">
        <v>880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  <c r="V7" s="434"/>
    </row>
    <row r="8" spans="2:22" ht="11.1" customHeight="1" x14ac:dyDescent="0.2">
      <c r="B8" s="434">
        <v>2</v>
      </c>
      <c r="C8" s="41" t="s">
        <v>129</v>
      </c>
      <c r="D8" s="444">
        <v>140</v>
      </c>
      <c r="E8" s="444" t="s">
        <v>135</v>
      </c>
      <c r="F8" s="444">
        <v>140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  <c r="V8" s="434"/>
    </row>
    <row r="9" spans="2:22" ht="11.1" customHeight="1" x14ac:dyDescent="0.2">
      <c r="B9" s="434">
        <v>3</v>
      </c>
      <c r="C9" s="41" t="s">
        <v>130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434"/>
    </row>
    <row r="10" spans="2:22" ht="11.1" customHeight="1" x14ac:dyDescent="0.2">
      <c r="B10" s="434">
        <v>4</v>
      </c>
      <c r="C10" s="41" t="s">
        <v>131</v>
      </c>
      <c r="D10" s="444">
        <v>335</v>
      </c>
      <c r="E10" s="444" t="s">
        <v>135</v>
      </c>
      <c r="F10" s="444">
        <v>335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  <c r="V10" s="434"/>
    </row>
    <row r="11" spans="2:22" ht="11.1" customHeight="1" x14ac:dyDescent="0.2">
      <c r="B11" s="434">
        <v>5</v>
      </c>
      <c r="C11" s="41" t="s">
        <v>132</v>
      </c>
      <c r="D11" s="444">
        <v>60</v>
      </c>
      <c r="E11" s="444" t="s">
        <v>135</v>
      </c>
      <c r="F11" s="444">
        <v>60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  <c r="V11" s="434"/>
    </row>
    <row r="12" spans="2:22" ht="11.1" customHeight="1" x14ac:dyDescent="0.2">
      <c r="B12" s="434">
        <v>6</v>
      </c>
      <c r="C12" s="41" t="s">
        <v>133</v>
      </c>
      <c r="D12" s="444">
        <v>1130</v>
      </c>
      <c r="E12" s="444" t="s">
        <v>135</v>
      </c>
      <c r="F12" s="444">
        <v>1130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>
        <v>550</v>
      </c>
      <c r="P12" s="444">
        <v>550</v>
      </c>
      <c r="Q12" s="444" t="s">
        <v>135</v>
      </c>
      <c r="R12" s="444" t="s">
        <v>135</v>
      </c>
      <c r="S12" s="444" t="s">
        <v>135</v>
      </c>
      <c r="T12" s="455">
        <v>6</v>
      </c>
      <c r="U12" s="442" t="s">
        <v>133</v>
      </c>
      <c r="V12" s="434"/>
    </row>
    <row r="13" spans="2:22" ht="11.1" customHeight="1" x14ac:dyDescent="0.2">
      <c r="B13" s="434">
        <v>7</v>
      </c>
      <c r="C13" s="41" t="s">
        <v>134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  <c r="V13" s="434"/>
    </row>
    <row r="14" spans="2:22" ht="11.1" customHeight="1" x14ac:dyDescent="0.2">
      <c r="B14" s="434">
        <v>8</v>
      </c>
      <c r="C14" s="41" t="s">
        <v>136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  <c r="V14" s="434"/>
    </row>
    <row r="15" spans="2:22" ht="11.1" customHeight="1" x14ac:dyDescent="0.2">
      <c r="B15" s="434">
        <v>9</v>
      </c>
      <c r="C15" s="41" t="s">
        <v>137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434"/>
    </row>
    <row r="16" spans="2:22" ht="11.1" customHeight="1" x14ac:dyDescent="0.2">
      <c r="B16" s="434">
        <v>10</v>
      </c>
      <c r="C16" s="41" t="s">
        <v>138</v>
      </c>
      <c r="D16" s="444">
        <v>1080</v>
      </c>
      <c r="E16" s="444" t="s">
        <v>135</v>
      </c>
      <c r="F16" s="444">
        <v>1080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>
        <v>290</v>
      </c>
      <c r="P16" s="444">
        <v>290</v>
      </c>
      <c r="Q16" s="444" t="s">
        <v>135</v>
      </c>
      <c r="R16" s="444" t="s">
        <v>135</v>
      </c>
      <c r="S16" s="444" t="s">
        <v>135</v>
      </c>
      <c r="T16" s="455">
        <v>10</v>
      </c>
      <c r="U16" s="442" t="s">
        <v>138</v>
      </c>
      <c r="V16" s="434"/>
    </row>
    <row r="17" spans="2:22" ht="11.1" customHeight="1" x14ac:dyDescent="0.2">
      <c r="B17" s="434">
        <v>11</v>
      </c>
      <c r="C17" s="41" t="s">
        <v>139</v>
      </c>
      <c r="D17" s="444">
        <v>100</v>
      </c>
      <c r="E17" s="444" t="s">
        <v>135</v>
      </c>
      <c r="F17" s="444">
        <v>100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55">
        <v>11</v>
      </c>
      <c r="U17" s="442" t="s">
        <v>139</v>
      </c>
      <c r="V17" s="434"/>
    </row>
    <row r="18" spans="2:22" s="439" customFormat="1" ht="11.1" customHeight="1" x14ac:dyDescent="0.2">
      <c r="B18" s="592" t="s">
        <v>140</v>
      </c>
      <c r="C18" s="602"/>
      <c r="D18" s="441">
        <v>2280</v>
      </c>
      <c r="E18" s="441" t="s">
        <v>135</v>
      </c>
      <c r="F18" s="441">
        <v>2280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>
        <v>2240</v>
      </c>
      <c r="P18" s="441">
        <v>2240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447"/>
    </row>
    <row r="19" spans="2:22" ht="11.1" customHeight="1" x14ac:dyDescent="0.2">
      <c r="B19" s="434">
        <v>12</v>
      </c>
      <c r="C19" s="41" t="s">
        <v>141</v>
      </c>
      <c r="D19" s="444">
        <v>40</v>
      </c>
      <c r="E19" s="444" t="s">
        <v>135</v>
      </c>
      <c r="F19" s="444">
        <v>40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>
        <v>100</v>
      </c>
      <c r="P19" s="444">
        <v>100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  <c r="V19" s="434"/>
    </row>
    <row r="20" spans="2:22" ht="11.1" customHeight="1" x14ac:dyDescent="0.2">
      <c r="B20" s="434">
        <v>13</v>
      </c>
      <c r="C20" s="41" t="s">
        <v>142</v>
      </c>
      <c r="D20" s="444">
        <v>2170</v>
      </c>
      <c r="E20" s="444" t="s">
        <v>135</v>
      </c>
      <c r="F20" s="444">
        <v>2170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>
        <v>1145</v>
      </c>
      <c r="P20" s="444">
        <v>1145</v>
      </c>
      <c r="Q20" s="444" t="s">
        <v>135</v>
      </c>
      <c r="R20" s="444" t="s">
        <v>135</v>
      </c>
      <c r="S20" s="444" t="s">
        <v>135</v>
      </c>
      <c r="T20" s="455">
        <v>13</v>
      </c>
      <c r="U20" s="442" t="s">
        <v>142</v>
      </c>
      <c r="V20" s="434"/>
    </row>
    <row r="21" spans="2:22" ht="11.1" customHeight="1" x14ac:dyDescent="0.2">
      <c r="B21" s="434">
        <v>14</v>
      </c>
      <c r="C21" s="41" t="s">
        <v>143</v>
      </c>
      <c r="D21" s="444">
        <v>20</v>
      </c>
      <c r="E21" s="444" t="s">
        <v>135</v>
      </c>
      <c r="F21" s="444">
        <v>20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55">
        <v>14</v>
      </c>
      <c r="U21" s="442" t="s">
        <v>143</v>
      </c>
      <c r="V21" s="434"/>
    </row>
    <row r="22" spans="2:22" ht="11.1" customHeight="1" x14ac:dyDescent="0.2">
      <c r="B22" s="434">
        <v>15</v>
      </c>
      <c r="C22" s="41" t="s">
        <v>144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  <c r="V22" s="434"/>
    </row>
    <row r="23" spans="2:22" ht="11.1" customHeight="1" x14ac:dyDescent="0.2">
      <c r="B23" s="434">
        <v>16</v>
      </c>
      <c r="C23" s="41" t="s">
        <v>226</v>
      </c>
      <c r="D23" s="444">
        <v>5</v>
      </c>
      <c r="E23" s="444" t="s">
        <v>135</v>
      </c>
      <c r="F23" s="444">
        <v>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>
        <v>995</v>
      </c>
      <c r="P23" s="444">
        <v>995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  <c r="V23" s="434"/>
    </row>
    <row r="24" spans="2:22" ht="11.1" customHeight="1" x14ac:dyDescent="0.2">
      <c r="B24" s="434">
        <v>17</v>
      </c>
      <c r="C24" s="41" t="s">
        <v>146</v>
      </c>
      <c r="D24" s="444">
        <v>45</v>
      </c>
      <c r="E24" s="444" t="s">
        <v>135</v>
      </c>
      <c r="F24" s="444">
        <v>45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  <c r="V24" s="434"/>
    </row>
    <row r="25" spans="2:22" s="439" customFormat="1" ht="11.1" customHeight="1" x14ac:dyDescent="0.2">
      <c r="B25" s="592" t="s">
        <v>147</v>
      </c>
      <c r="C25" s="602"/>
      <c r="D25" s="441">
        <v>3936</v>
      </c>
      <c r="E25" s="441">
        <v>3001</v>
      </c>
      <c r="F25" s="441">
        <v>935</v>
      </c>
      <c r="G25" s="441" t="s">
        <v>135</v>
      </c>
      <c r="H25" s="441" t="s">
        <v>135</v>
      </c>
      <c r="I25" s="441">
        <v>2705</v>
      </c>
      <c r="J25" s="441" t="s">
        <v>135</v>
      </c>
      <c r="K25" s="441" t="s">
        <v>135</v>
      </c>
      <c r="L25" s="441">
        <v>2705</v>
      </c>
      <c r="M25" s="441" t="s">
        <v>135</v>
      </c>
      <c r="N25" s="441" t="s">
        <v>135</v>
      </c>
      <c r="O25" s="441">
        <v>228950</v>
      </c>
      <c r="P25" s="441">
        <v>480</v>
      </c>
      <c r="Q25" s="441">
        <v>228470</v>
      </c>
      <c r="R25" s="441" t="s">
        <v>135</v>
      </c>
      <c r="S25" s="441" t="s">
        <v>135</v>
      </c>
      <c r="T25" s="594" t="s">
        <v>147</v>
      </c>
      <c r="U25" s="592"/>
      <c r="V25" s="447"/>
    </row>
    <row r="26" spans="2:22" ht="11.1" customHeight="1" x14ac:dyDescent="0.2">
      <c r="B26" s="434">
        <v>18</v>
      </c>
      <c r="C26" s="41" t="s">
        <v>148</v>
      </c>
      <c r="D26" s="444">
        <v>3016</v>
      </c>
      <c r="E26" s="444">
        <v>3001</v>
      </c>
      <c r="F26" s="444">
        <v>15</v>
      </c>
      <c r="G26" s="444" t="s">
        <v>135</v>
      </c>
      <c r="H26" s="444" t="s">
        <v>135</v>
      </c>
      <c r="I26" s="444">
        <v>2705</v>
      </c>
      <c r="J26" s="444" t="s">
        <v>135</v>
      </c>
      <c r="K26" s="444" t="s">
        <v>135</v>
      </c>
      <c r="L26" s="444">
        <v>2705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  <c r="V26" s="434"/>
    </row>
    <row r="27" spans="2:22" ht="11.1" customHeight="1" x14ac:dyDescent="0.2">
      <c r="B27" s="434">
        <v>19</v>
      </c>
      <c r="C27" s="41" t="s">
        <v>149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434"/>
    </row>
    <row r="28" spans="2:22" ht="11.1" customHeight="1" x14ac:dyDescent="0.2">
      <c r="B28" s="434">
        <v>20</v>
      </c>
      <c r="C28" s="41" t="s">
        <v>150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434"/>
    </row>
    <row r="29" spans="2:22" ht="11.1" customHeight="1" x14ac:dyDescent="0.2">
      <c r="B29" s="434">
        <v>21</v>
      </c>
      <c r="C29" s="41" t="s">
        <v>151</v>
      </c>
      <c r="D29" s="444">
        <v>270</v>
      </c>
      <c r="E29" s="444" t="s">
        <v>135</v>
      </c>
      <c r="F29" s="444">
        <v>270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>
        <v>16230</v>
      </c>
      <c r="P29" s="444">
        <v>10</v>
      </c>
      <c r="Q29" s="444">
        <v>16220</v>
      </c>
      <c r="R29" s="444" t="s">
        <v>135</v>
      </c>
      <c r="S29" s="444" t="s">
        <v>135</v>
      </c>
      <c r="T29" s="455">
        <v>21</v>
      </c>
      <c r="U29" s="442" t="s">
        <v>151</v>
      </c>
      <c r="V29" s="434"/>
    </row>
    <row r="30" spans="2:22" ht="11.1" customHeight="1" x14ac:dyDescent="0.2">
      <c r="B30" s="434">
        <v>22</v>
      </c>
      <c r="C30" s="41" t="s">
        <v>152</v>
      </c>
      <c r="D30" s="444">
        <v>20</v>
      </c>
      <c r="E30" s="444" t="s">
        <v>135</v>
      </c>
      <c r="F30" s="444">
        <v>20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>
        <v>119010</v>
      </c>
      <c r="P30" s="444">
        <v>80</v>
      </c>
      <c r="Q30" s="444">
        <v>118930</v>
      </c>
      <c r="R30" s="444" t="s">
        <v>135</v>
      </c>
      <c r="S30" s="444" t="s">
        <v>135</v>
      </c>
      <c r="T30" s="455">
        <v>22</v>
      </c>
      <c r="U30" s="442" t="s">
        <v>152</v>
      </c>
      <c r="V30" s="434"/>
    </row>
    <row r="31" spans="2:22" ht="11.1" customHeight="1" x14ac:dyDescent="0.2">
      <c r="B31" s="434">
        <v>23</v>
      </c>
      <c r="C31" s="41" t="s">
        <v>153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434"/>
    </row>
    <row r="32" spans="2:22" ht="11.1" customHeight="1" x14ac:dyDescent="0.2">
      <c r="B32" s="434">
        <v>24</v>
      </c>
      <c r="C32" s="41" t="s">
        <v>154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434"/>
    </row>
    <row r="33" spans="2:22" ht="11.1" customHeight="1" x14ac:dyDescent="0.2">
      <c r="B33" s="434">
        <v>25</v>
      </c>
      <c r="C33" s="41" t="s">
        <v>155</v>
      </c>
      <c r="D33" s="444">
        <v>310</v>
      </c>
      <c r="E33" s="444" t="s">
        <v>135</v>
      </c>
      <c r="F33" s="444">
        <v>310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>
        <v>93350</v>
      </c>
      <c r="P33" s="444">
        <v>30</v>
      </c>
      <c r="Q33" s="444">
        <v>93320</v>
      </c>
      <c r="R33" s="444" t="s">
        <v>135</v>
      </c>
      <c r="S33" s="444" t="s">
        <v>135</v>
      </c>
      <c r="T33" s="455">
        <v>25</v>
      </c>
      <c r="U33" s="442" t="s">
        <v>155</v>
      </c>
      <c r="V33" s="434"/>
    </row>
    <row r="34" spans="2:22" ht="11.1" customHeight="1" x14ac:dyDescent="0.2">
      <c r="B34" s="434">
        <v>26</v>
      </c>
      <c r="C34" s="41" t="s">
        <v>156</v>
      </c>
      <c r="D34" s="444">
        <v>40</v>
      </c>
      <c r="E34" s="444" t="s">
        <v>135</v>
      </c>
      <c r="F34" s="444">
        <v>40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55">
        <v>26</v>
      </c>
      <c r="U34" s="442" t="s">
        <v>156</v>
      </c>
      <c r="V34" s="434"/>
    </row>
    <row r="35" spans="2:22" ht="11.1" customHeight="1" x14ac:dyDescent="0.2">
      <c r="B35" s="434">
        <v>27</v>
      </c>
      <c r="C35" s="41" t="s">
        <v>157</v>
      </c>
      <c r="D35" s="444">
        <v>280</v>
      </c>
      <c r="E35" s="444" t="s">
        <v>135</v>
      </c>
      <c r="F35" s="444">
        <v>280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>
        <v>360</v>
      </c>
      <c r="P35" s="444">
        <v>360</v>
      </c>
      <c r="Q35" s="444" t="s">
        <v>135</v>
      </c>
      <c r="R35" s="444" t="s">
        <v>135</v>
      </c>
      <c r="S35" s="444" t="s">
        <v>135</v>
      </c>
      <c r="T35" s="455">
        <v>27</v>
      </c>
      <c r="U35" s="442" t="s">
        <v>157</v>
      </c>
      <c r="V35" s="434"/>
    </row>
    <row r="36" spans="2:22" s="439" customFormat="1" ht="11.1" customHeight="1" x14ac:dyDescent="0.2">
      <c r="B36" s="592" t="s">
        <v>158</v>
      </c>
      <c r="C36" s="602"/>
      <c r="D36" s="441">
        <v>3996039</v>
      </c>
      <c r="E36" s="441">
        <v>3384849</v>
      </c>
      <c r="F36" s="441">
        <v>417305</v>
      </c>
      <c r="G36" s="441">
        <v>104530</v>
      </c>
      <c r="H36" s="441">
        <v>89355</v>
      </c>
      <c r="I36" s="441">
        <v>50</v>
      </c>
      <c r="J36" s="441">
        <v>50</v>
      </c>
      <c r="K36" s="441" t="s">
        <v>135</v>
      </c>
      <c r="L36" s="441" t="s">
        <v>135</v>
      </c>
      <c r="M36" s="441" t="s">
        <v>135</v>
      </c>
      <c r="N36" s="441" t="s">
        <v>135</v>
      </c>
      <c r="O36" s="441">
        <v>88963</v>
      </c>
      <c r="P36" s="441">
        <v>88963</v>
      </c>
      <c r="Q36" s="441" t="s">
        <v>135</v>
      </c>
      <c r="R36" s="441">
        <v>16810</v>
      </c>
      <c r="S36" s="441">
        <v>1200</v>
      </c>
      <c r="T36" s="594" t="s">
        <v>158</v>
      </c>
      <c r="U36" s="592"/>
      <c r="V36" s="447"/>
    </row>
    <row r="37" spans="2:22" ht="11.1" customHeight="1" x14ac:dyDescent="0.2">
      <c r="B37" s="434">
        <v>28</v>
      </c>
      <c r="C37" s="41" t="s">
        <v>159</v>
      </c>
      <c r="D37" s="444">
        <v>1210</v>
      </c>
      <c r="E37" s="444" t="s">
        <v>135</v>
      </c>
      <c r="F37" s="444">
        <v>1210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>
        <v>220</v>
      </c>
      <c r="P37" s="444">
        <v>220</v>
      </c>
      <c r="Q37" s="444" t="s">
        <v>135</v>
      </c>
      <c r="R37" s="444" t="s">
        <v>135</v>
      </c>
      <c r="S37" s="444" t="s">
        <v>135</v>
      </c>
      <c r="T37" s="455">
        <v>28</v>
      </c>
      <c r="U37" s="442" t="s">
        <v>159</v>
      </c>
      <c r="V37" s="434"/>
    </row>
    <row r="38" spans="2:22" ht="11.1" customHeight="1" x14ac:dyDescent="0.2">
      <c r="B38" s="434">
        <v>29</v>
      </c>
      <c r="C38" s="41" t="s">
        <v>160</v>
      </c>
      <c r="D38" s="444">
        <v>215869</v>
      </c>
      <c r="E38" s="444">
        <v>115224</v>
      </c>
      <c r="F38" s="444">
        <v>11290</v>
      </c>
      <c r="G38" s="444" t="s">
        <v>135</v>
      </c>
      <c r="H38" s="444">
        <v>89355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>
        <v>79973</v>
      </c>
      <c r="P38" s="444">
        <v>79973</v>
      </c>
      <c r="Q38" s="444" t="s">
        <v>135</v>
      </c>
      <c r="R38" s="444" t="s">
        <v>135</v>
      </c>
      <c r="S38" s="444" t="s">
        <v>135</v>
      </c>
      <c r="T38" s="455">
        <v>29</v>
      </c>
      <c r="U38" s="442" t="s">
        <v>160</v>
      </c>
      <c r="V38" s="434"/>
    </row>
    <row r="39" spans="2:22" ht="11.1" customHeight="1" x14ac:dyDescent="0.2">
      <c r="B39" s="434">
        <v>30</v>
      </c>
      <c r="C39" s="41" t="s">
        <v>161</v>
      </c>
      <c r="D39" s="444">
        <v>700</v>
      </c>
      <c r="E39" s="444" t="s">
        <v>135</v>
      </c>
      <c r="F39" s="444">
        <v>700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>
        <v>140</v>
      </c>
      <c r="P39" s="444">
        <v>140</v>
      </c>
      <c r="Q39" s="444" t="s">
        <v>135</v>
      </c>
      <c r="R39" s="444" t="s">
        <v>135</v>
      </c>
      <c r="S39" s="444" t="s">
        <v>135</v>
      </c>
      <c r="T39" s="455">
        <v>30</v>
      </c>
      <c r="U39" s="442" t="s">
        <v>161</v>
      </c>
      <c r="V39" s="434"/>
    </row>
    <row r="40" spans="2:22" ht="11.1" customHeight="1" x14ac:dyDescent="0.2">
      <c r="B40" s="434">
        <v>31</v>
      </c>
      <c r="C40" s="41" t="s">
        <v>162</v>
      </c>
      <c r="D40" s="444">
        <v>4015</v>
      </c>
      <c r="E40" s="444" t="s">
        <v>135</v>
      </c>
      <c r="F40" s="444">
        <v>4015</v>
      </c>
      <c r="G40" s="444" t="s">
        <v>135</v>
      </c>
      <c r="H40" s="444" t="s">
        <v>135</v>
      </c>
      <c r="I40" s="444">
        <v>50</v>
      </c>
      <c r="J40" s="444">
        <v>50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>
        <v>10</v>
      </c>
      <c r="P40" s="444">
        <v>10</v>
      </c>
      <c r="Q40" s="444" t="s">
        <v>135</v>
      </c>
      <c r="R40" s="444" t="s">
        <v>135</v>
      </c>
      <c r="S40" s="444" t="s">
        <v>135</v>
      </c>
      <c r="T40" s="455">
        <v>31</v>
      </c>
      <c r="U40" s="442" t="s">
        <v>162</v>
      </c>
      <c r="V40" s="434"/>
    </row>
    <row r="41" spans="2:22" ht="11.1" customHeight="1" x14ac:dyDescent="0.2">
      <c r="B41" s="434">
        <v>32</v>
      </c>
      <c r="C41" s="41" t="s">
        <v>163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  <c r="V41" s="434"/>
    </row>
    <row r="42" spans="2:22" ht="11.1" customHeight="1" x14ac:dyDescent="0.2">
      <c r="B42" s="434">
        <v>33</v>
      </c>
      <c r="C42" s="41" t="s">
        <v>164</v>
      </c>
      <c r="D42" s="444">
        <v>3637685</v>
      </c>
      <c r="E42" s="444">
        <v>3269625</v>
      </c>
      <c r="F42" s="444">
        <v>341440</v>
      </c>
      <c r="G42" s="444">
        <v>26620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870</v>
      </c>
      <c r="P42" s="444">
        <v>870</v>
      </c>
      <c r="Q42" s="444" t="s">
        <v>135</v>
      </c>
      <c r="R42" s="444">
        <v>15300</v>
      </c>
      <c r="S42" s="444">
        <v>910</v>
      </c>
      <c r="T42" s="455">
        <v>33</v>
      </c>
      <c r="U42" s="442" t="s">
        <v>164</v>
      </c>
      <c r="V42" s="434"/>
    </row>
    <row r="43" spans="2:22" ht="11.1" customHeight="1" x14ac:dyDescent="0.2">
      <c r="B43" s="434">
        <v>34</v>
      </c>
      <c r="C43" s="45" t="s">
        <v>165</v>
      </c>
      <c r="D43" s="444">
        <v>190</v>
      </c>
      <c r="E43" s="444" t="s">
        <v>135</v>
      </c>
      <c r="F43" s="444">
        <v>190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55">
        <v>34</v>
      </c>
      <c r="U43" s="445" t="s">
        <v>165</v>
      </c>
      <c r="V43" s="434"/>
    </row>
    <row r="44" spans="2:22" ht="11.1" customHeight="1" x14ac:dyDescent="0.2">
      <c r="B44" s="434">
        <v>35</v>
      </c>
      <c r="C44" s="41" t="s">
        <v>166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  <c r="V44" s="434"/>
    </row>
    <row r="45" spans="2:22" ht="11.1" customHeight="1" x14ac:dyDescent="0.2">
      <c r="B45" s="434">
        <v>36</v>
      </c>
      <c r="C45" s="41" t="s">
        <v>167</v>
      </c>
      <c r="D45" s="444">
        <v>8425</v>
      </c>
      <c r="E45" s="444" t="s">
        <v>135</v>
      </c>
      <c r="F45" s="444">
        <v>8425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50</v>
      </c>
      <c r="P45" s="444">
        <v>50</v>
      </c>
      <c r="Q45" s="444" t="s">
        <v>135</v>
      </c>
      <c r="R45" s="444" t="s">
        <v>135</v>
      </c>
      <c r="S45" s="444" t="s">
        <v>135</v>
      </c>
      <c r="T45" s="455">
        <v>36</v>
      </c>
      <c r="U45" s="442" t="s">
        <v>167</v>
      </c>
      <c r="V45" s="434"/>
    </row>
    <row r="46" spans="2:22" ht="11.1" customHeight="1" x14ac:dyDescent="0.2">
      <c r="B46" s="434">
        <v>37</v>
      </c>
      <c r="C46" s="41" t="s">
        <v>168</v>
      </c>
      <c r="D46" s="444">
        <v>101590</v>
      </c>
      <c r="E46" s="444" t="s">
        <v>135</v>
      </c>
      <c r="F46" s="444">
        <v>23680</v>
      </c>
      <c r="G46" s="444">
        <v>77910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>
        <v>5280</v>
      </c>
      <c r="P46" s="444">
        <v>5280</v>
      </c>
      <c r="Q46" s="444" t="s">
        <v>135</v>
      </c>
      <c r="R46" s="444">
        <v>1510</v>
      </c>
      <c r="S46" s="444">
        <v>290</v>
      </c>
      <c r="T46" s="455">
        <v>37</v>
      </c>
      <c r="U46" s="442" t="s">
        <v>168</v>
      </c>
      <c r="V46" s="434"/>
    </row>
    <row r="47" spans="2:22" ht="11.1" customHeight="1" x14ac:dyDescent="0.2">
      <c r="B47" s="434">
        <v>38</v>
      </c>
      <c r="C47" s="41" t="s">
        <v>169</v>
      </c>
      <c r="D47" s="444">
        <v>22110</v>
      </c>
      <c r="E47" s="444" t="s">
        <v>135</v>
      </c>
      <c r="F47" s="444">
        <v>22110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>
        <v>1640</v>
      </c>
      <c r="P47" s="444">
        <v>1640</v>
      </c>
      <c r="Q47" s="444" t="s">
        <v>135</v>
      </c>
      <c r="R47" s="444" t="s">
        <v>135</v>
      </c>
      <c r="S47" s="444" t="s">
        <v>135</v>
      </c>
      <c r="T47" s="455">
        <v>38</v>
      </c>
      <c r="U47" s="442" t="s">
        <v>169</v>
      </c>
      <c r="V47" s="434"/>
    </row>
    <row r="48" spans="2:22" ht="11.1" customHeight="1" x14ac:dyDescent="0.2">
      <c r="B48" s="434">
        <v>39</v>
      </c>
      <c r="C48" s="41" t="s">
        <v>170</v>
      </c>
      <c r="D48" s="444">
        <v>1390</v>
      </c>
      <c r="E48" s="444" t="s">
        <v>135</v>
      </c>
      <c r="F48" s="444">
        <v>1390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>
        <v>40</v>
      </c>
      <c r="P48" s="444">
        <v>40</v>
      </c>
      <c r="Q48" s="444" t="s">
        <v>135</v>
      </c>
      <c r="R48" s="444" t="s">
        <v>135</v>
      </c>
      <c r="S48" s="444" t="s">
        <v>135</v>
      </c>
      <c r="T48" s="455">
        <v>39</v>
      </c>
      <c r="U48" s="442" t="s">
        <v>170</v>
      </c>
      <c r="V48" s="434"/>
    </row>
    <row r="49" spans="2:26" ht="11.1" customHeight="1" x14ac:dyDescent="0.2">
      <c r="B49" s="434">
        <v>40</v>
      </c>
      <c r="C49" s="47" t="s">
        <v>171</v>
      </c>
      <c r="D49" s="444">
        <v>40</v>
      </c>
      <c r="E49" s="444" t="s">
        <v>135</v>
      </c>
      <c r="F49" s="444">
        <v>40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>
        <v>620</v>
      </c>
      <c r="P49" s="444">
        <v>620</v>
      </c>
      <c r="Q49" s="444" t="s">
        <v>135</v>
      </c>
      <c r="R49" s="444" t="s">
        <v>135</v>
      </c>
      <c r="S49" s="444" t="s">
        <v>135</v>
      </c>
      <c r="T49" s="455">
        <v>40</v>
      </c>
      <c r="U49" s="446" t="s">
        <v>171</v>
      </c>
      <c r="V49" s="434"/>
    </row>
    <row r="50" spans="2:26" ht="11.1" customHeight="1" x14ac:dyDescent="0.2">
      <c r="B50" s="434">
        <v>41</v>
      </c>
      <c r="C50" s="41" t="s">
        <v>172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  <c r="V50" s="434"/>
    </row>
    <row r="51" spans="2:26" ht="11.1" customHeight="1" x14ac:dyDescent="0.2">
      <c r="B51" s="434">
        <v>42</v>
      </c>
      <c r="C51" s="41" t="s">
        <v>173</v>
      </c>
      <c r="D51" s="444">
        <v>2815</v>
      </c>
      <c r="E51" s="444" t="s">
        <v>135</v>
      </c>
      <c r="F51" s="444">
        <v>2815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>
        <v>120</v>
      </c>
      <c r="P51" s="444">
        <v>120</v>
      </c>
      <c r="Q51" s="444" t="s">
        <v>135</v>
      </c>
      <c r="R51" s="444" t="s">
        <v>135</v>
      </c>
      <c r="S51" s="444" t="s">
        <v>135</v>
      </c>
      <c r="T51" s="455">
        <v>42</v>
      </c>
      <c r="U51" s="442" t="s">
        <v>173</v>
      </c>
      <c r="V51" s="434"/>
    </row>
    <row r="52" spans="2:26" s="439" customFormat="1" ht="11.1" customHeight="1" x14ac:dyDescent="0.2">
      <c r="B52" s="592" t="s">
        <v>174</v>
      </c>
      <c r="C52" s="602"/>
      <c r="D52" s="441">
        <v>282596</v>
      </c>
      <c r="E52" s="441">
        <v>14328</v>
      </c>
      <c r="F52" s="441">
        <v>27925</v>
      </c>
      <c r="G52" s="441">
        <v>240343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>
        <v>83545</v>
      </c>
      <c r="P52" s="441">
        <v>33054</v>
      </c>
      <c r="Q52" s="441">
        <v>50491</v>
      </c>
      <c r="R52" s="441" t="s">
        <v>135</v>
      </c>
      <c r="S52" s="441" t="s">
        <v>135</v>
      </c>
      <c r="T52" s="594" t="s">
        <v>174</v>
      </c>
      <c r="U52" s="592"/>
      <c r="V52" s="447"/>
      <c r="W52" s="447"/>
      <c r="X52" s="447"/>
      <c r="Y52" s="447"/>
      <c r="Z52" s="447"/>
    </row>
    <row r="53" spans="2:26" ht="11.1" customHeight="1" x14ac:dyDescent="0.2">
      <c r="B53" s="434">
        <v>43</v>
      </c>
      <c r="C53" s="41" t="s">
        <v>175</v>
      </c>
      <c r="D53" s="444">
        <v>20</v>
      </c>
      <c r="E53" s="444" t="s">
        <v>135</v>
      </c>
      <c r="F53" s="444">
        <v>20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55">
        <v>43</v>
      </c>
      <c r="U53" s="442" t="s">
        <v>175</v>
      </c>
      <c r="V53" s="434"/>
    </row>
    <row r="54" spans="2:26" ht="11.1" customHeight="1" x14ac:dyDescent="0.2">
      <c r="B54" s="434">
        <v>44</v>
      </c>
      <c r="C54" s="41" t="s">
        <v>176</v>
      </c>
      <c r="D54" s="444">
        <v>255481</v>
      </c>
      <c r="E54" s="444">
        <v>14328</v>
      </c>
      <c r="F54" s="444">
        <v>810</v>
      </c>
      <c r="G54" s="444">
        <v>240343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>
        <v>50551</v>
      </c>
      <c r="P54" s="444">
        <v>60</v>
      </c>
      <c r="Q54" s="444">
        <v>50491</v>
      </c>
      <c r="R54" s="444" t="s">
        <v>135</v>
      </c>
      <c r="S54" s="444" t="s">
        <v>135</v>
      </c>
      <c r="T54" s="455">
        <v>44</v>
      </c>
      <c r="U54" s="442" t="s">
        <v>176</v>
      </c>
      <c r="V54" s="434"/>
    </row>
    <row r="55" spans="2:26" ht="11.1" customHeight="1" x14ac:dyDescent="0.2">
      <c r="B55" s="434">
        <v>45</v>
      </c>
      <c r="C55" s="41" t="s">
        <v>177</v>
      </c>
      <c r="D55" s="444">
        <v>10</v>
      </c>
      <c r="E55" s="444" t="s">
        <v>135</v>
      </c>
      <c r="F55" s="444">
        <v>10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55">
        <v>45</v>
      </c>
      <c r="U55" s="442" t="s">
        <v>177</v>
      </c>
      <c r="V55" s="434"/>
    </row>
    <row r="56" spans="2:26" ht="11.1" customHeight="1" x14ac:dyDescent="0.2">
      <c r="B56" s="434">
        <v>46</v>
      </c>
      <c r="C56" s="41" t="s">
        <v>178</v>
      </c>
      <c r="D56" s="444">
        <v>6210</v>
      </c>
      <c r="E56" s="444" t="s">
        <v>135</v>
      </c>
      <c r="F56" s="444">
        <v>6210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>
        <v>240</v>
      </c>
      <c r="P56" s="444">
        <v>240</v>
      </c>
      <c r="Q56" s="444" t="s">
        <v>135</v>
      </c>
      <c r="R56" s="444" t="s">
        <v>135</v>
      </c>
      <c r="S56" s="444" t="s">
        <v>135</v>
      </c>
      <c r="T56" s="455">
        <v>46</v>
      </c>
      <c r="U56" s="442" t="s">
        <v>178</v>
      </c>
      <c r="V56" s="434"/>
    </row>
    <row r="57" spans="2:26" ht="11.1" customHeight="1" x14ac:dyDescent="0.2">
      <c r="B57" s="434">
        <v>47</v>
      </c>
      <c r="C57" s="41" t="s">
        <v>179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434"/>
    </row>
    <row r="58" spans="2:26" ht="11.1" customHeight="1" x14ac:dyDescent="0.2">
      <c r="B58" s="259">
        <v>48</v>
      </c>
      <c r="C58" s="456" t="s">
        <v>1132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434"/>
    </row>
    <row r="59" spans="2:26" ht="11.1" customHeight="1" x14ac:dyDescent="0.2">
      <c r="B59" s="458">
        <v>49</v>
      </c>
      <c r="C59" s="456" t="s">
        <v>1208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>
        <v>4899</v>
      </c>
      <c r="P59" s="444">
        <v>4899</v>
      </c>
      <c r="Q59" s="444" t="s">
        <v>135</v>
      </c>
      <c r="R59" s="444" t="s">
        <v>135</v>
      </c>
      <c r="S59" s="444" t="s">
        <v>135</v>
      </c>
      <c r="T59" s="459">
        <v>49</v>
      </c>
      <c r="U59" s="457" t="s">
        <v>1208</v>
      </c>
      <c r="V59" s="434"/>
    </row>
    <row r="60" spans="2:26" ht="11.1" customHeight="1" x14ac:dyDescent="0.2">
      <c r="B60" s="460">
        <v>50</v>
      </c>
      <c r="C60" s="41" t="s">
        <v>180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434"/>
    </row>
    <row r="61" spans="2:26" ht="11.1" customHeight="1" x14ac:dyDescent="0.2">
      <c r="B61" s="460">
        <v>51</v>
      </c>
      <c r="C61" s="41" t="s">
        <v>181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434"/>
    </row>
    <row r="62" spans="2:26" ht="11.1" customHeight="1" x14ac:dyDescent="0.2">
      <c r="B62" s="460">
        <v>52</v>
      </c>
      <c r="C62" s="41" t="s">
        <v>182</v>
      </c>
      <c r="D62" s="444">
        <v>5</v>
      </c>
      <c r="E62" s="444" t="s">
        <v>135</v>
      </c>
      <c r="F62" s="444">
        <v>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61">
        <v>52</v>
      </c>
      <c r="U62" s="442" t="s">
        <v>182</v>
      </c>
      <c r="V62" s="434"/>
    </row>
    <row r="63" spans="2:26" ht="11.1" customHeight="1" x14ac:dyDescent="0.2">
      <c r="B63" s="460">
        <v>53</v>
      </c>
      <c r="C63" s="41" t="s">
        <v>183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434"/>
    </row>
    <row r="64" spans="2:26" ht="11.1" customHeight="1" x14ac:dyDescent="0.2">
      <c r="B64" s="460">
        <v>54</v>
      </c>
      <c r="C64" s="41" t="s">
        <v>184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61">
        <v>54</v>
      </c>
      <c r="U64" s="442" t="s">
        <v>184</v>
      </c>
      <c r="V64" s="434"/>
    </row>
    <row r="65" spans="2:22" ht="11.1" customHeight="1" x14ac:dyDescent="0.2">
      <c r="B65" s="460">
        <v>55</v>
      </c>
      <c r="C65" s="41" t="s">
        <v>185</v>
      </c>
      <c r="D65" s="444">
        <v>760</v>
      </c>
      <c r="E65" s="444" t="s">
        <v>135</v>
      </c>
      <c r="F65" s="444">
        <v>760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>
        <v>425</v>
      </c>
      <c r="P65" s="444">
        <v>425</v>
      </c>
      <c r="Q65" s="444" t="s">
        <v>135</v>
      </c>
      <c r="R65" s="444" t="s">
        <v>135</v>
      </c>
      <c r="S65" s="444" t="s">
        <v>135</v>
      </c>
      <c r="T65" s="461">
        <v>55</v>
      </c>
      <c r="U65" s="442" t="s">
        <v>185</v>
      </c>
      <c r="V65" s="434"/>
    </row>
    <row r="66" spans="2:22" ht="11.1" customHeight="1" x14ac:dyDescent="0.2">
      <c r="B66" s="460">
        <v>56</v>
      </c>
      <c r="C66" s="41" t="s">
        <v>186</v>
      </c>
      <c r="D66" s="444">
        <v>2320</v>
      </c>
      <c r="E66" s="444" t="s">
        <v>135</v>
      </c>
      <c r="F66" s="444">
        <v>2320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>
        <v>420</v>
      </c>
      <c r="P66" s="444">
        <v>420</v>
      </c>
      <c r="Q66" s="444" t="s">
        <v>135</v>
      </c>
      <c r="R66" s="444" t="s">
        <v>135</v>
      </c>
      <c r="S66" s="444" t="s">
        <v>135</v>
      </c>
      <c r="T66" s="461">
        <v>56</v>
      </c>
      <c r="U66" s="442" t="s">
        <v>186</v>
      </c>
      <c r="V66" s="434"/>
    </row>
    <row r="67" spans="2:22" ht="11.1" customHeight="1" x14ac:dyDescent="0.2">
      <c r="B67" s="460">
        <v>57</v>
      </c>
      <c r="C67" s="51" t="s">
        <v>187</v>
      </c>
      <c r="D67" s="444">
        <v>17790</v>
      </c>
      <c r="E67" s="444" t="s">
        <v>135</v>
      </c>
      <c r="F67" s="444">
        <v>17790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>
        <v>27010</v>
      </c>
      <c r="P67" s="444">
        <v>27010</v>
      </c>
      <c r="Q67" s="444" t="s">
        <v>135</v>
      </c>
      <c r="R67" s="444" t="s">
        <v>135</v>
      </c>
      <c r="S67" s="444" t="s">
        <v>135</v>
      </c>
      <c r="T67" s="461">
        <v>57</v>
      </c>
      <c r="U67" s="442" t="s">
        <v>187</v>
      </c>
      <c r="V67" s="434"/>
    </row>
    <row r="68" spans="2:22" s="439" customFormat="1" ht="11.1" customHeight="1" x14ac:dyDescent="0.2">
      <c r="B68" s="592" t="s">
        <v>188</v>
      </c>
      <c r="C68" s="602"/>
      <c r="D68" s="441">
        <v>199095</v>
      </c>
      <c r="E68" s="441" t="s">
        <v>135</v>
      </c>
      <c r="F68" s="441">
        <v>199095</v>
      </c>
      <c r="G68" s="441" t="s">
        <v>135</v>
      </c>
      <c r="H68" s="441" t="s">
        <v>135</v>
      </c>
      <c r="I68" s="441">
        <v>33238</v>
      </c>
      <c r="J68" s="441" t="s">
        <v>135</v>
      </c>
      <c r="K68" s="441">
        <v>33238</v>
      </c>
      <c r="L68" s="441" t="s">
        <v>135</v>
      </c>
      <c r="M68" s="441">
        <v>11712</v>
      </c>
      <c r="N68" s="441">
        <v>11712</v>
      </c>
      <c r="O68" s="441">
        <v>13155</v>
      </c>
      <c r="P68" s="441">
        <v>13155</v>
      </c>
      <c r="Q68" s="441" t="s">
        <v>135</v>
      </c>
      <c r="R68" s="441">
        <v>99180</v>
      </c>
      <c r="S68" s="441" t="s">
        <v>135</v>
      </c>
      <c r="T68" s="594" t="s">
        <v>188</v>
      </c>
      <c r="U68" s="592"/>
      <c r="V68" s="447"/>
    </row>
    <row r="69" spans="2:22" ht="11.1" customHeight="1" x14ac:dyDescent="0.2">
      <c r="B69" s="460">
        <v>58</v>
      </c>
      <c r="C69" s="41" t="s">
        <v>189</v>
      </c>
      <c r="D69" s="444">
        <v>50120</v>
      </c>
      <c r="E69" s="444" t="s">
        <v>135</v>
      </c>
      <c r="F69" s="444">
        <v>50120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11712</v>
      </c>
      <c r="N69" s="444">
        <v>11712</v>
      </c>
      <c r="O69" s="444">
        <v>1250</v>
      </c>
      <c r="P69" s="444">
        <v>1250</v>
      </c>
      <c r="Q69" s="444" t="s">
        <v>135</v>
      </c>
      <c r="R69" s="444">
        <v>99180</v>
      </c>
      <c r="S69" s="444" t="s">
        <v>135</v>
      </c>
      <c r="T69" s="461">
        <v>58</v>
      </c>
      <c r="U69" s="442" t="s">
        <v>189</v>
      </c>
      <c r="V69" s="434"/>
    </row>
    <row r="70" spans="2:22" ht="11.1" customHeight="1" x14ac:dyDescent="0.2">
      <c r="B70" s="460">
        <v>59</v>
      </c>
      <c r="C70" s="41" t="s">
        <v>190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461">
        <v>59</v>
      </c>
      <c r="U70" s="442" t="s">
        <v>190</v>
      </c>
      <c r="V70" s="434"/>
    </row>
    <row r="71" spans="2:22" ht="11.1" customHeight="1" x14ac:dyDescent="0.2">
      <c r="B71" s="460">
        <v>60</v>
      </c>
      <c r="C71" s="41" t="s">
        <v>191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61">
        <v>60</v>
      </c>
      <c r="U71" s="442" t="s">
        <v>191</v>
      </c>
      <c r="V71" s="434"/>
    </row>
    <row r="72" spans="2:22" ht="11.1" customHeight="1" x14ac:dyDescent="0.2">
      <c r="B72" s="460">
        <v>61</v>
      </c>
      <c r="C72" s="41" t="s">
        <v>192</v>
      </c>
      <c r="D72" s="444">
        <v>1450</v>
      </c>
      <c r="E72" s="444" t="s">
        <v>135</v>
      </c>
      <c r="F72" s="444">
        <v>1450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>
        <v>400</v>
      </c>
      <c r="P72" s="444">
        <v>400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  <c r="V72" s="434"/>
    </row>
    <row r="73" spans="2:22" ht="11.1" customHeight="1" x14ac:dyDescent="0.2">
      <c r="B73" s="460">
        <v>62</v>
      </c>
      <c r="C73" s="41" t="s">
        <v>193</v>
      </c>
      <c r="D73" s="444">
        <v>47770</v>
      </c>
      <c r="E73" s="444" t="s">
        <v>135</v>
      </c>
      <c r="F73" s="444">
        <v>47770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1265</v>
      </c>
      <c r="P73" s="444">
        <v>1265</v>
      </c>
      <c r="Q73" s="444" t="s">
        <v>135</v>
      </c>
      <c r="R73" s="444" t="s">
        <v>135</v>
      </c>
      <c r="S73" s="444" t="s">
        <v>135</v>
      </c>
      <c r="T73" s="461">
        <v>62</v>
      </c>
      <c r="U73" s="442" t="s">
        <v>193</v>
      </c>
      <c r="V73" s="434"/>
    </row>
    <row r="74" spans="2:22" ht="11.1" customHeight="1" x14ac:dyDescent="0.2">
      <c r="B74" s="460">
        <v>63</v>
      </c>
      <c r="C74" s="41" t="s">
        <v>194</v>
      </c>
      <c r="D74" s="444">
        <v>80820</v>
      </c>
      <c r="E74" s="444" t="s">
        <v>135</v>
      </c>
      <c r="F74" s="444">
        <v>80820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>
        <v>9980</v>
      </c>
      <c r="P74" s="444">
        <v>9980</v>
      </c>
      <c r="Q74" s="444" t="s">
        <v>135</v>
      </c>
      <c r="R74" s="444" t="s">
        <v>135</v>
      </c>
      <c r="S74" s="444" t="s">
        <v>135</v>
      </c>
      <c r="T74" s="461">
        <v>63</v>
      </c>
      <c r="U74" s="442" t="s">
        <v>194</v>
      </c>
      <c r="V74" s="434"/>
    </row>
    <row r="75" spans="2:22" ht="11.1" customHeight="1" x14ac:dyDescent="0.2">
      <c r="B75" s="460">
        <v>64</v>
      </c>
      <c r="C75" s="41" t="s">
        <v>195</v>
      </c>
      <c r="D75" s="444">
        <v>14205</v>
      </c>
      <c r="E75" s="444" t="s">
        <v>135</v>
      </c>
      <c r="F75" s="444">
        <v>14205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>
        <v>260</v>
      </c>
      <c r="P75" s="444">
        <v>260</v>
      </c>
      <c r="Q75" s="444" t="s">
        <v>135</v>
      </c>
      <c r="R75" s="444" t="s">
        <v>135</v>
      </c>
      <c r="S75" s="444" t="s">
        <v>135</v>
      </c>
      <c r="T75" s="461">
        <v>64</v>
      </c>
      <c r="U75" s="442" t="s">
        <v>195</v>
      </c>
      <c r="V75" s="434"/>
    </row>
    <row r="76" spans="2:22" ht="11.1" customHeight="1" x14ac:dyDescent="0.2">
      <c r="B76" s="460">
        <v>65</v>
      </c>
      <c r="C76" s="41" t="s">
        <v>196</v>
      </c>
      <c r="D76" s="444">
        <v>4030</v>
      </c>
      <c r="E76" s="444" t="s">
        <v>135</v>
      </c>
      <c r="F76" s="444">
        <v>4030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  <c r="V76" s="434"/>
    </row>
    <row r="77" spans="2:22" ht="11.1" customHeight="1" x14ac:dyDescent="0.2">
      <c r="B77" s="460">
        <v>66</v>
      </c>
      <c r="C77" s="332" t="s">
        <v>197</v>
      </c>
      <c r="D77" s="444">
        <v>700</v>
      </c>
      <c r="E77" s="444" t="s">
        <v>135</v>
      </c>
      <c r="F77" s="444">
        <v>700</v>
      </c>
      <c r="G77" s="444" t="s">
        <v>135</v>
      </c>
      <c r="H77" s="444" t="s">
        <v>135</v>
      </c>
      <c r="I77" s="444">
        <v>33238</v>
      </c>
      <c r="J77" s="444" t="s">
        <v>135</v>
      </c>
      <c r="K77" s="444">
        <v>33238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61">
        <v>66</v>
      </c>
      <c r="U77" s="445" t="s">
        <v>197</v>
      </c>
      <c r="V77" s="434"/>
    </row>
    <row r="78" spans="2:22" s="439" customFormat="1" ht="11.1" customHeight="1" x14ac:dyDescent="0.2">
      <c r="B78" s="592" t="s">
        <v>198</v>
      </c>
      <c r="C78" s="602"/>
      <c r="D78" s="441">
        <v>22670</v>
      </c>
      <c r="E78" s="441" t="s">
        <v>135</v>
      </c>
      <c r="F78" s="441">
        <v>22670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>
        <v>14045</v>
      </c>
      <c r="P78" s="441">
        <v>14045</v>
      </c>
      <c r="Q78" s="441" t="s">
        <v>135</v>
      </c>
      <c r="R78" s="441" t="s">
        <v>135</v>
      </c>
      <c r="S78" s="441" t="s">
        <v>135</v>
      </c>
      <c r="T78" s="594" t="s">
        <v>198</v>
      </c>
      <c r="U78" s="592"/>
      <c r="V78" s="447"/>
    </row>
    <row r="79" spans="2:22" ht="11.1" customHeight="1" x14ac:dyDescent="0.2">
      <c r="B79" s="460">
        <v>67</v>
      </c>
      <c r="C79" s="331" t="s">
        <v>199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  <c r="V79" s="434"/>
    </row>
    <row r="80" spans="2:22" ht="11.1" customHeight="1" x14ac:dyDescent="0.2">
      <c r="B80" s="460">
        <v>68</v>
      </c>
      <c r="C80" s="45" t="s">
        <v>200</v>
      </c>
      <c r="D80" s="444">
        <v>20</v>
      </c>
      <c r="E80" s="444" t="s">
        <v>135</v>
      </c>
      <c r="F80" s="444">
        <v>20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61">
        <v>68</v>
      </c>
      <c r="U80" s="445" t="s">
        <v>200</v>
      </c>
      <c r="V80" s="434"/>
    </row>
    <row r="81" spans="2:22" ht="11.1" customHeight="1" x14ac:dyDescent="0.2">
      <c r="B81" s="460">
        <v>69</v>
      </c>
      <c r="C81" s="45" t="s">
        <v>201</v>
      </c>
      <c r="D81" s="444">
        <v>25</v>
      </c>
      <c r="E81" s="444" t="s">
        <v>135</v>
      </c>
      <c r="F81" s="444">
        <v>25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461">
        <v>69</v>
      </c>
      <c r="U81" s="445" t="s">
        <v>201</v>
      </c>
      <c r="V81" s="434"/>
    </row>
    <row r="82" spans="2:22" ht="11.1" customHeight="1" x14ac:dyDescent="0.2">
      <c r="B82" s="460">
        <v>70</v>
      </c>
      <c r="C82" s="41" t="s">
        <v>202</v>
      </c>
      <c r="D82" s="444">
        <v>3340</v>
      </c>
      <c r="E82" s="444" t="s">
        <v>135</v>
      </c>
      <c r="F82" s="444">
        <v>3340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461">
        <v>70</v>
      </c>
      <c r="U82" s="442" t="s">
        <v>202</v>
      </c>
      <c r="V82" s="434"/>
    </row>
    <row r="83" spans="2:22" ht="11.1" customHeight="1" x14ac:dyDescent="0.2">
      <c r="B83" s="460">
        <v>71</v>
      </c>
      <c r="C83" s="41" t="s">
        <v>203</v>
      </c>
      <c r="D83" s="444">
        <v>6755</v>
      </c>
      <c r="E83" s="444" t="s">
        <v>135</v>
      </c>
      <c r="F83" s="444">
        <v>6755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>
        <v>5340</v>
      </c>
      <c r="P83" s="444">
        <v>5340</v>
      </c>
      <c r="Q83" s="444" t="s">
        <v>135</v>
      </c>
      <c r="R83" s="444" t="s">
        <v>135</v>
      </c>
      <c r="S83" s="444" t="s">
        <v>135</v>
      </c>
      <c r="T83" s="461">
        <v>71</v>
      </c>
      <c r="U83" s="442" t="s">
        <v>203</v>
      </c>
      <c r="V83" s="434"/>
    </row>
    <row r="84" spans="2:22" ht="11.1" customHeight="1" x14ac:dyDescent="0.2">
      <c r="B84" s="460">
        <v>72</v>
      </c>
      <c r="C84" s="41" t="s">
        <v>204</v>
      </c>
      <c r="D84" s="444">
        <v>4690</v>
      </c>
      <c r="E84" s="444" t="s">
        <v>135</v>
      </c>
      <c r="F84" s="444">
        <v>4690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>
        <v>7525</v>
      </c>
      <c r="P84" s="444">
        <v>7525</v>
      </c>
      <c r="Q84" s="444" t="s">
        <v>135</v>
      </c>
      <c r="R84" s="444" t="s">
        <v>135</v>
      </c>
      <c r="S84" s="444" t="s">
        <v>135</v>
      </c>
      <c r="T84" s="461">
        <v>72</v>
      </c>
      <c r="U84" s="442" t="s">
        <v>204</v>
      </c>
      <c r="V84" s="434"/>
    </row>
    <row r="85" spans="2:22" ht="11.1" customHeight="1" x14ac:dyDescent="0.2">
      <c r="B85" s="460">
        <v>73</v>
      </c>
      <c r="C85" s="41" t="s">
        <v>205</v>
      </c>
      <c r="D85" s="444">
        <v>60</v>
      </c>
      <c r="E85" s="444" t="s">
        <v>135</v>
      </c>
      <c r="F85" s="444">
        <v>60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61">
        <v>73</v>
      </c>
      <c r="U85" s="442" t="s">
        <v>205</v>
      </c>
      <c r="V85" s="434"/>
    </row>
    <row r="86" spans="2:22" ht="11.1" customHeight="1" x14ac:dyDescent="0.2">
      <c r="B86" s="460">
        <v>74</v>
      </c>
      <c r="C86" s="51" t="s">
        <v>206</v>
      </c>
      <c r="D86" s="444">
        <v>7780</v>
      </c>
      <c r="E86" s="444" t="s">
        <v>135</v>
      </c>
      <c r="F86" s="444">
        <v>7780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>
        <v>1180</v>
      </c>
      <c r="P86" s="444">
        <v>1180</v>
      </c>
      <c r="Q86" s="444" t="s">
        <v>135</v>
      </c>
      <c r="R86" s="444" t="s">
        <v>135</v>
      </c>
      <c r="S86" s="444" t="s">
        <v>135</v>
      </c>
      <c r="T86" s="461">
        <v>74</v>
      </c>
      <c r="U86" s="442" t="s">
        <v>206</v>
      </c>
      <c r="V86" s="434"/>
    </row>
    <row r="87" spans="2:22" s="439" customFormat="1" ht="11.1" customHeight="1" x14ac:dyDescent="0.2">
      <c r="B87" s="592" t="s">
        <v>207</v>
      </c>
      <c r="C87" s="602"/>
      <c r="D87" s="441">
        <v>1017119</v>
      </c>
      <c r="E87" s="441">
        <v>2204</v>
      </c>
      <c r="F87" s="441">
        <v>108483</v>
      </c>
      <c r="G87" s="441">
        <v>906432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>
        <v>2915</v>
      </c>
      <c r="P87" s="441">
        <v>2915</v>
      </c>
      <c r="Q87" s="441" t="s">
        <v>135</v>
      </c>
      <c r="R87" s="441">
        <v>56466</v>
      </c>
      <c r="S87" s="441">
        <v>23148</v>
      </c>
      <c r="T87" s="594" t="s">
        <v>207</v>
      </c>
      <c r="U87" s="592"/>
      <c r="V87" s="447"/>
    </row>
    <row r="88" spans="2:22" ht="11.1" customHeight="1" x14ac:dyDescent="0.2">
      <c r="B88" s="460">
        <v>75</v>
      </c>
      <c r="C88" s="41" t="s">
        <v>208</v>
      </c>
      <c r="D88" s="444">
        <v>700</v>
      </c>
      <c r="E88" s="444" t="s">
        <v>135</v>
      </c>
      <c r="F88" s="444">
        <v>700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>
        <v>320</v>
      </c>
      <c r="P88" s="444">
        <v>320</v>
      </c>
      <c r="Q88" s="444" t="s">
        <v>135</v>
      </c>
      <c r="R88" s="444" t="s">
        <v>135</v>
      </c>
      <c r="S88" s="444" t="s">
        <v>135</v>
      </c>
      <c r="T88" s="461">
        <v>75</v>
      </c>
      <c r="U88" s="442" t="s">
        <v>208</v>
      </c>
      <c r="V88" s="434"/>
    </row>
    <row r="89" spans="2:22" ht="11.1" customHeight="1" x14ac:dyDescent="0.2">
      <c r="B89" s="460">
        <v>76</v>
      </c>
      <c r="C89" s="41" t="s">
        <v>209</v>
      </c>
      <c r="D89" s="444">
        <v>6395</v>
      </c>
      <c r="E89" s="444" t="s">
        <v>135</v>
      </c>
      <c r="F89" s="444">
        <v>6395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>
        <v>640</v>
      </c>
      <c r="P89" s="444">
        <v>640</v>
      </c>
      <c r="Q89" s="444" t="s">
        <v>135</v>
      </c>
      <c r="R89" s="444" t="s">
        <v>135</v>
      </c>
      <c r="S89" s="444" t="s">
        <v>135</v>
      </c>
      <c r="T89" s="461">
        <v>76</v>
      </c>
      <c r="U89" s="442" t="s">
        <v>209</v>
      </c>
      <c r="V89" s="434"/>
    </row>
    <row r="90" spans="2:22" ht="11.1" customHeight="1" x14ac:dyDescent="0.2">
      <c r="B90" s="460">
        <v>77</v>
      </c>
      <c r="C90" s="45" t="s">
        <v>210</v>
      </c>
      <c r="D90" s="444">
        <v>2585</v>
      </c>
      <c r="E90" s="444" t="s">
        <v>135</v>
      </c>
      <c r="F90" s="444">
        <v>2585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700</v>
      </c>
      <c r="P90" s="444">
        <v>700</v>
      </c>
      <c r="Q90" s="444" t="s">
        <v>135</v>
      </c>
      <c r="R90" s="444" t="s">
        <v>135</v>
      </c>
      <c r="S90" s="444" t="s">
        <v>135</v>
      </c>
      <c r="T90" s="461">
        <v>77</v>
      </c>
      <c r="U90" s="445" t="s">
        <v>210</v>
      </c>
      <c r="V90" s="434"/>
    </row>
    <row r="91" spans="2:22" ht="11.1" customHeight="1" x14ac:dyDescent="0.2">
      <c r="B91" s="460">
        <v>78</v>
      </c>
      <c r="C91" s="41" t="s">
        <v>211</v>
      </c>
      <c r="D91" s="444">
        <v>115</v>
      </c>
      <c r="E91" s="444" t="s">
        <v>135</v>
      </c>
      <c r="F91" s="444">
        <v>115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  <c r="V91" s="434"/>
    </row>
    <row r="92" spans="2:22" ht="11.1" customHeight="1" x14ac:dyDescent="0.2">
      <c r="B92" s="460">
        <v>79</v>
      </c>
      <c r="C92" s="41" t="s">
        <v>212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434"/>
    </row>
    <row r="93" spans="2:22" ht="11.1" customHeight="1" x14ac:dyDescent="0.2">
      <c r="B93" s="460">
        <v>80</v>
      </c>
      <c r="C93" s="41" t="s">
        <v>213</v>
      </c>
      <c r="D93" s="444">
        <v>80730</v>
      </c>
      <c r="E93" s="444" t="s">
        <v>135</v>
      </c>
      <c r="F93" s="444">
        <v>80730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>
        <v>1255</v>
      </c>
      <c r="P93" s="444">
        <v>1255</v>
      </c>
      <c r="Q93" s="444" t="s">
        <v>135</v>
      </c>
      <c r="R93" s="444" t="s">
        <v>135</v>
      </c>
      <c r="S93" s="444" t="s">
        <v>135</v>
      </c>
      <c r="T93" s="461">
        <v>80</v>
      </c>
      <c r="U93" s="442" t="s">
        <v>213</v>
      </c>
      <c r="V93" s="434"/>
    </row>
    <row r="94" spans="2:22" ht="11.1" customHeight="1" x14ac:dyDescent="0.2">
      <c r="B94" s="462">
        <v>81</v>
      </c>
      <c r="C94" s="51" t="s">
        <v>214</v>
      </c>
      <c r="D94" s="450">
        <v>926594</v>
      </c>
      <c r="E94" s="450">
        <v>2204</v>
      </c>
      <c r="F94" s="450">
        <v>17958</v>
      </c>
      <c r="G94" s="450">
        <v>906432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>
        <v>56466</v>
      </c>
      <c r="S94" s="450">
        <v>23148</v>
      </c>
      <c r="T94" s="463">
        <v>81</v>
      </c>
      <c r="U94" s="448" t="s">
        <v>214</v>
      </c>
      <c r="V94" s="434"/>
    </row>
    <row r="95" spans="2:22" s="439" customFormat="1" ht="11.1" customHeight="1" x14ac:dyDescent="0.2">
      <c r="B95" s="603" t="s">
        <v>215</v>
      </c>
      <c r="C95" s="604"/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447"/>
    </row>
    <row r="96" spans="2:22" x14ac:dyDescent="0.2">
      <c r="V96" s="434"/>
    </row>
    <row r="97" spans="22:22" x14ac:dyDescent="0.2">
      <c r="V97" s="434"/>
    </row>
    <row r="98" spans="22:22" x14ac:dyDescent="0.2">
      <c r="V98" s="434"/>
    </row>
    <row r="99" spans="22:22" x14ac:dyDescent="0.2">
      <c r="V99" s="434"/>
    </row>
    <row r="100" spans="22:22" x14ac:dyDescent="0.2">
      <c r="V100" s="434"/>
    </row>
    <row r="101" spans="22:22" x14ac:dyDescent="0.2">
      <c r="V101" s="43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3-(4)移入貨物の品種別・地方別・都道府県別・港別表⑧</firstHeader>
    <firstFooter>&amp;C- &amp;P -</firstFooter>
  </headerFooter>
  <colBreaks count="1" manualBreakCount="1">
    <brk id="12" max="94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view="pageBreakPreview" topLeftCell="B1" zoomScaleNormal="98" zoomScaleSheetLayoutView="100" workbookViewId="0">
      <selection activeCell="B1" sqref="B1"/>
    </sheetView>
  </sheetViews>
  <sheetFormatPr defaultColWidth="9" defaultRowHeight="9.6" x14ac:dyDescent="0.2"/>
  <cols>
    <col min="1" max="1" width="3.109375" style="433" customWidth="1"/>
    <col min="2" max="2" width="2.77734375" style="433" customWidth="1"/>
    <col min="3" max="3" width="19.21875" style="434" bestFit="1" customWidth="1"/>
    <col min="4" max="10" width="9.6640625" style="393" customWidth="1"/>
    <col min="11" max="16384" width="9" style="433"/>
  </cols>
  <sheetData>
    <row r="1" spans="2:10" ht="10.8" x14ac:dyDescent="0.15">
      <c r="J1" s="477" t="s">
        <v>5</v>
      </c>
    </row>
    <row r="2" spans="2:10" s="436" customFormat="1" ht="15" customHeight="1" x14ac:dyDescent="0.2">
      <c r="B2" s="596" t="s">
        <v>122</v>
      </c>
      <c r="C2" s="597"/>
      <c r="D2" s="453" t="s">
        <v>261</v>
      </c>
      <c r="E2" s="453"/>
      <c r="F2" s="453"/>
      <c r="G2" s="453"/>
      <c r="H2" s="453"/>
      <c r="I2" s="453"/>
      <c r="J2" s="454"/>
    </row>
    <row r="3" spans="2:10" s="436" customFormat="1" ht="15" customHeight="1" x14ac:dyDescent="0.2">
      <c r="B3" s="617"/>
      <c r="C3" s="618"/>
      <c r="D3" s="453" t="s">
        <v>1560</v>
      </c>
      <c r="E3" s="453" t="s">
        <v>878</v>
      </c>
      <c r="F3" s="453"/>
      <c r="G3" s="453"/>
      <c r="H3" s="453"/>
      <c r="I3" s="453" t="s">
        <v>879</v>
      </c>
      <c r="J3" s="454"/>
    </row>
    <row r="4" spans="2:10" s="436" customFormat="1" ht="15" customHeight="1" x14ac:dyDescent="0.2">
      <c r="B4" s="598"/>
      <c r="C4" s="599"/>
      <c r="D4" s="451" t="s">
        <v>886</v>
      </c>
      <c r="E4" s="451" t="s">
        <v>372</v>
      </c>
      <c r="F4" s="451" t="s">
        <v>887</v>
      </c>
      <c r="G4" s="451" t="s">
        <v>888</v>
      </c>
      <c r="H4" s="451" t="s">
        <v>1541</v>
      </c>
      <c r="I4" s="451" t="s">
        <v>372</v>
      </c>
      <c r="J4" s="451" t="s">
        <v>890</v>
      </c>
    </row>
    <row r="5" spans="2:10" s="439" customFormat="1" ht="11.1" customHeight="1" x14ac:dyDescent="0.2">
      <c r="B5" s="592" t="s">
        <v>1559</v>
      </c>
      <c r="C5" s="602"/>
      <c r="D5" s="437">
        <v>148108</v>
      </c>
      <c r="E5" s="438">
        <v>97350</v>
      </c>
      <c r="F5" s="441">
        <v>40460</v>
      </c>
      <c r="G5" s="438">
        <v>55390</v>
      </c>
      <c r="H5" s="438">
        <v>1500</v>
      </c>
      <c r="I5" s="438">
        <v>377818</v>
      </c>
      <c r="J5" s="438">
        <v>377818</v>
      </c>
    </row>
    <row r="6" spans="2:10" s="439" customFormat="1" ht="11.1" customHeight="1" x14ac:dyDescent="0.2">
      <c r="B6" s="592" t="s">
        <v>127</v>
      </c>
      <c r="C6" s="60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>
        <v>11900</v>
      </c>
      <c r="J6" s="441">
        <v>11900</v>
      </c>
    </row>
    <row r="7" spans="2:10" ht="11.1" customHeight="1" x14ac:dyDescent="0.2">
      <c r="B7" s="434">
        <v>1</v>
      </c>
      <c r="C7" s="33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</row>
    <row r="8" spans="2:10" ht="11.1" customHeight="1" x14ac:dyDescent="0.2">
      <c r="B8" s="434">
        <v>2</v>
      </c>
      <c r="C8" s="4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</row>
    <row r="9" spans="2:10" ht="11.1" customHeight="1" x14ac:dyDescent="0.2">
      <c r="B9" s="434">
        <v>3</v>
      </c>
      <c r="C9" s="41" t="s">
        <v>1558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</row>
    <row r="10" spans="2:10" ht="11.1" customHeight="1" x14ac:dyDescent="0.2">
      <c r="B10" s="434">
        <v>4</v>
      </c>
      <c r="C10" s="4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</row>
    <row r="11" spans="2:10" ht="11.1" customHeight="1" x14ac:dyDescent="0.2">
      <c r="B11" s="434">
        <v>5</v>
      </c>
      <c r="C11" s="4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</row>
    <row r="12" spans="2:10" ht="11.1" customHeight="1" x14ac:dyDescent="0.2">
      <c r="B12" s="434">
        <v>6</v>
      </c>
      <c r="C12" s="4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>
        <v>11900</v>
      </c>
      <c r="J12" s="444">
        <v>11900</v>
      </c>
    </row>
    <row r="13" spans="2:10" ht="11.1" customHeight="1" x14ac:dyDescent="0.2">
      <c r="B13" s="434">
        <v>7</v>
      </c>
      <c r="C13" s="4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</row>
    <row r="14" spans="2:10" ht="11.1" customHeight="1" x14ac:dyDescent="0.2">
      <c r="B14" s="434">
        <v>8</v>
      </c>
      <c r="C14" s="4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</row>
    <row r="15" spans="2:10" ht="11.1" customHeight="1" x14ac:dyDescent="0.2">
      <c r="B15" s="434">
        <v>9</v>
      </c>
      <c r="C15" s="4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</row>
    <row r="16" spans="2:10" ht="11.1" customHeight="1" x14ac:dyDescent="0.2">
      <c r="B16" s="434">
        <v>10</v>
      </c>
      <c r="C16" s="4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</row>
    <row r="17" spans="2:10" ht="11.1" customHeight="1" x14ac:dyDescent="0.2">
      <c r="B17" s="434">
        <v>11</v>
      </c>
      <c r="C17" s="4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</row>
    <row r="18" spans="2:10" s="439" customFormat="1" ht="11.1" customHeight="1" x14ac:dyDescent="0.2">
      <c r="B18" s="592" t="s">
        <v>140</v>
      </c>
      <c r="C18" s="60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</row>
    <row r="19" spans="2:10" ht="11.1" customHeight="1" x14ac:dyDescent="0.2">
      <c r="B19" s="434">
        <v>12</v>
      </c>
      <c r="C19" s="4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</row>
    <row r="20" spans="2:10" ht="11.1" customHeight="1" x14ac:dyDescent="0.2">
      <c r="B20" s="434">
        <v>13</v>
      </c>
      <c r="C20" s="4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</row>
    <row r="21" spans="2:10" ht="11.1" customHeight="1" x14ac:dyDescent="0.2">
      <c r="B21" s="434">
        <v>14</v>
      </c>
      <c r="C21" s="4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</row>
    <row r="22" spans="2:10" ht="11.1" customHeight="1" x14ac:dyDescent="0.2">
      <c r="B22" s="434">
        <v>15</v>
      </c>
      <c r="C22" s="4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</row>
    <row r="23" spans="2:10" ht="11.1" customHeight="1" x14ac:dyDescent="0.2">
      <c r="B23" s="434">
        <v>16</v>
      </c>
      <c r="C23" s="4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</row>
    <row r="24" spans="2:10" ht="11.1" customHeight="1" x14ac:dyDescent="0.2">
      <c r="B24" s="434">
        <v>17</v>
      </c>
      <c r="C24" s="4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</row>
    <row r="25" spans="2:10" s="439" customFormat="1" ht="11.1" customHeight="1" x14ac:dyDescent="0.2">
      <c r="B25" s="592" t="s">
        <v>147</v>
      </c>
      <c r="C25" s="602"/>
      <c r="D25" s="440" t="s">
        <v>135</v>
      </c>
      <c r="E25" s="441">
        <v>1500</v>
      </c>
      <c r="F25" s="441" t="s">
        <v>135</v>
      </c>
      <c r="G25" s="441" t="s">
        <v>135</v>
      </c>
      <c r="H25" s="441">
        <v>1500</v>
      </c>
      <c r="I25" s="441" t="s">
        <v>135</v>
      </c>
      <c r="J25" s="441" t="s">
        <v>135</v>
      </c>
    </row>
    <row r="26" spans="2:10" ht="11.1" customHeight="1" x14ac:dyDescent="0.2">
      <c r="B26" s="434">
        <v>18</v>
      </c>
      <c r="C26" s="4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</row>
    <row r="27" spans="2:10" ht="11.1" customHeight="1" x14ac:dyDescent="0.2">
      <c r="B27" s="434">
        <v>19</v>
      </c>
      <c r="C27" s="4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</row>
    <row r="28" spans="2:10" ht="11.1" customHeight="1" x14ac:dyDescent="0.2">
      <c r="B28" s="434">
        <v>20</v>
      </c>
      <c r="C28" s="41" t="s">
        <v>1557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</row>
    <row r="29" spans="2:10" ht="11.1" customHeight="1" x14ac:dyDescent="0.2">
      <c r="B29" s="434">
        <v>21</v>
      </c>
      <c r="C29" s="41" t="s">
        <v>1556</v>
      </c>
      <c r="D29" s="443" t="s">
        <v>135</v>
      </c>
      <c r="E29" s="444">
        <v>1500</v>
      </c>
      <c r="F29" s="444" t="s">
        <v>135</v>
      </c>
      <c r="G29" s="444" t="s">
        <v>135</v>
      </c>
      <c r="H29" s="444">
        <v>1500</v>
      </c>
      <c r="I29" s="444" t="s">
        <v>135</v>
      </c>
      <c r="J29" s="444" t="s">
        <v>135</v>
      </c>
    </row>
    <row r="30" spans="2:10" ht="11.1" customHeight="1" x14ac:dyDescent="0.2">
      <c r="B30" s="434">
        <v>22</v>
      </c>
      <c r="C30" s="41" t="s">
        <v>1555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</row>
    <row r="31" spans="2:10" ht="11.1" customHeight="1" x14ac:dyDescent="0.2">
      <c r="B31" s="434">
        <v>23</v>
      </c>
      <c r="C31" s="4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</row>
    <row r="32" spans="2:10" ht="11.1" customHeight="1" x14ac:dyDescent="0.2">
      <c r="B32" s="434">
        <v>24</v>
      </c>
      <c r="C32" s="4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</row>
    <row r="33" spans="2:10" ht="11.1" customHeight="1" x14ac:dyDescent="0.2">
      <c r="B33" s="434">
        <v>25</v>
      </c>
      <c r="C33" s="4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</row>
    <row r="34" spans="2:10" ht="11.1" customHeight="1" x14ac:dyDescent="0.2">
      <c r="B34" s="434">
        <v>26</v>
      </c>
      <c r="C34" s="4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</row>
    <row r="35" spans="2:10" ht="11.1" customHeight="1" x14ac:dyDescent="0.2">
      <c r="B35" s="434">
        <v>27</v>
      </c>
      <c r="C35" s="4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</row>
    <row r="36" spans="2:10" s="439" customFormat="1" ht="11.1" customHeight="1" x14ac:dyDescent="0.2">
      <c r="B36" s="592" t="s">
        <v>158</v>
      </c>
      <c r="C36" s="602"/>
      <c r="D36" s="440">
        <v>15610</v>
      </c>
      <c r="E36" s="441">
        <v>24510</v>
      </c>
      <c r="F36" s="441" t="s">
        <v>135</v>
      </c>
      <c r="G36" s="441">
        <v>24510</v>
      </c>
      <c r="H36" s="441" t="s">
        <v>135</v>
      </c>
      <c r="I36" s="441">
        <v>94182</v>
      </c>
      <c r="J36" s="441">
        <v>94182</v>
      </c>
    </row>
    <row r="37" spans="2:10" ht="11.1" customHeight="1" x14ac:dyDescent="0.2">
      <c r="B37" s="434">
        <v>28</v>
      </c>
      <c r="C37" s="4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</row>
    <row r="38" spans="2:10" ht="11.1" customHeight="1" x14ac:dyDescent="0.2">
      <c r="B38" s="434">
        <v>29</v>
      </c>
      <c r="C38" s="4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</row>
    <row r="39" spans="2:10" ht="11.1" customHeight="1" x14ac:dyDescent="0.2">
      <c r="B39" s="434">
        <v>30</v>
      </c>
      <c r="C39" s="4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</row>
    <row r="40" spans="2:10" ht="11.1" customHeight="1" x14ac:dyDescent="0.2">
      <c r="B40" s="434">
        <v>31</v>
      </c>
      <c r="C40" s="4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>
        <v>30</v>
      </c>
      <c r="J40" s="444">
        <v>30</v>
      </c>
    </row>
    <row r="41" spans="2:10" ht="11.1" customHeight="1" x14ac:dyDescent="0.2">
      <c r="B41" s="434">
        <v>32</v>
      </c>
      <c r="C41" s="4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</row>
    <row r="42" spans="2:10" ht="11.1" customHeight="1" x14ac:dyDescent="0.2">
      <c r="B42" s="434">
        <v>33</v>
      </c>
      <c r="C42" s="41" t="s">
        <v>1554</v>
      </c>
      <c r="D42" s="443">
        <v>14390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89892</v>
      </c>
      <c r="J42" s="444">
        <v>89892</v>
      </c>
    </row>
    <row r="43" spans="2:10" ht="11.1" customHeight="1" x14ac:dyDescent="0.2">
      <c r="B43" s="434">
        <v>34</v>
      </c>
      <c r="C43" s="4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</row>
    <row r="44" spans="2:10" ht="11.1" customHeight="1" x14ac:dyDescent="0.2">
      <c r="B44" s="434">
        <v>35</v>
      </c>
      <c r="C44" s="4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</row>
    <row r="45" spans="2:10" ht="11.1" customHeight="1" x14ac:dyDescent="0.2">
      <c r="B45" s="434">
        <v>36</v>
      </c>
      <c r="C45" s="41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</row>
    <row r="46" spans="2:10" ht="11.1" customHeight="1" x14ac:dyDescent="0.2">
      <c r="B46" s="434">
        <v>37</v>
      </c>
      <c r="C46" s="41" t="s">
        <v>168</v>
      </c>
      <c r="D46" s="443">
        <v>1220</v>
      </c>
      <c r="E46" s="444">
        <v>24510</v>
      </c>
      <c r="F46" s="444" t="s">
        <v>135</v>
      </c>
      <c r="G46" s="444">
        <v>24510</v>
      </c>
      <c r="H46" s="444" t="s">
        <v>135</v>
      </c>
      <c r="I46" s="444">
        <v>4260</v>
      </c>
      <c r="J46" s="444">
        <v>4260</v>
      </c>
    </row>
    <row r="47" spans="2:10" ht="11.1" customHeight="1" x14ac:dyDescent="0.2">
      <c r="B47" s="434">
        <v>38</v>
      </c>
      <c r="C47" s="41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</row>
    <row r="48" spans="2:10" ht="11.1" customHeight="1" x14ac:dyDescent="0.2">
      <c r="B48" s="434">
        <v>39</v>
      </c>
      <c r="C48" s="41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</row>
    <row r="49" spans="2:10" ht="11.1" customHeight="1" x14ac:dyDescent="0.2">
      <c r="B49" s="434">
        <v>40</v>
      </c>
      <c r="C49" s="47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</row>
    <row r="50" spans="2:10" ht="11.1" customHeight="1" x14ac:dyDescent="0.2">
      <c r="B50" s="434">
        <v>41</v>
      </c>
      <c r="C50" s="4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</row>
    <row r="51" spans="2:10" ht="11.1" customHeight="1" x14ac:dyDescent="0.2">
      <c r="B51" s="434">
        <v>42</v>
      </c>
      <c r="C51" s="4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</row>
    <row r="52" spans="2:10" s="439" customFormat="1" ht="11.1" customHeight="1" x14ac:dyDescent="0.2">
      <c r="B52" s="592" t="s">
        <v>174</v>
      </c>
      <c r="C52" s="60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</row>
    <row r="53" spans="2:10" ht="11.1" customHeight="1" x14ac:dyDescent="0.2">
      <c r="B53" s="434">
        <v>43</v>
      </c>
      <c r="C53" s="4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</row>
    <row r="54" spans="2:10" ht="11.1" customHeight="1" x14ac:dyDescent="0.2">
      <c r="B54" s="434">
        <v>44</v>
      </c>
      <c r="C54" s="4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</row>
    <row r="55" spans="2:10" ht="11.1" customHeight="1" x14ac:dyDescent="0.2">
      <c r="B55" s="434">
        <v>45</v>
      </c>
      <c r="C55" s="4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</row>
    <row r="56" spans="2:10" ht="11.1" customHeight="1" x14ac:dyDescent="0.2">
      <c r="B56" s="434">
        <v>46</v>
      </c>
      <c r="C56" s="41" t="s">
        <v>1553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</row>
    <row r="57" spans="2:10" ht="11.1" customHeight="1" x14ac:dyDescent="0.2">
      <c r="B57" s="434">
        <v>47</v>
      </c>
      <c r="C57" s="4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</row>
    <row r="58" spans="2:10" ht="11.1" customHeight="1" x14ac:dyDescent="0.2">
      <c r="B58" s="259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</row>
    <row r="59" spans="2:10" ht="11.1" customHeight="1" x14ac:dyDescent="0.2">
      <c r="B59" s="458">
        <v>49</v>
      </c>
      <c r="C59" s="456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</row>
    <row r="60" spans="2:10" ht="11.1" customHeight="1" x14ac:dyDescent="0.2">
      <c r="B60" s="460">
        <v>50</v>
      </c>
      <c r="C60" s="4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</row>
    <row r="61" spans="2:10" ht="11.1" customHeight="1" x14ac:dyDescent="0.2">
      <c r="B61" s="460">
        <v>51</v>
      </c>
      <c r="C61" s="4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</row>
    <row r="62" spans="2:10" ht="11.1" customHeight="1" x14ac:dyDescent="0.2">
      <c r="B62" s="460">
        <v>52</v>
      </c>
      <c r="C62" s="4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</row>
    <row r="63" spans="2:10" ht="11.1" customHeight="1" x14ac:dyDescent="0.2">
      <c r="B63" s="460">
        <v>53</v>
      </c>
      <c r="C63" s="4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</row>
    <row r="64" spans="2:10" ht="11.1" customHeight="1" x14ac:dyDescent="0.2">
      <c r="B64" s="460">
        <v>54</v>
      </c>
      <c r="C64" s="41" t="s">
        <v>1552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</row>
    <row r="65" spans="2:10" ht="11.1" customHeight="1" x14ac:dyDescent="0.2">
      <c r="B65" s="460">
        <v>55</v>
      </c>
      <c r="C65" s="4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</row>
    <row r="66" spans="2:10" ht="11.1" customHeight="1" x14ac:dyDescent="0.2">
      <c r="B66" s="460">
        <v>56</v>
      </c>
      <c r="C66" s="4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</row>
    <row r="67" spans="2:10" ht="11.1" customHeight="1" x14ac:dyDescent="0.2">
      <c r="B67" s="460">
        <v>57</v>
      </c>
      <c r="C67" s="41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</row>
    <row r="68" spans="2:10" s="439" customFormat="1" ht="11.1" customHeight="1" x14ac:dyDescent="0.2">
      <c r="B68" s="592" t="s">
        <v>188</v>
      </c>
      <c r="C68" s="602"/>
      <c r="D68" s="440">
        <v>99180</v>
      </c>
      <c r="E68" s="441">
        <v>40460</v>
      </c>
      <c r="F68" s="441">
        <v>40460</v>
      </c>
      <c r="G68" s="441" t="s">
        <v>135</v>
      </c>
      <c r="H68" s="441" t="s">
        <v>135</v>
      </c>
      <c r="I68" s="441">
        <v>36066</v>
      </c>
      <c r="J68" s="441">
        <v>36066</v>
      </c>
    </row>
    <row r="69" spans="2:10" ht="11.1" customHeight="1" x14ac:dyDescent="0.2">
      <c r="B69" s="460">
        <v>58</v>
      </c>
      <c r="C69" s="41" t="s">
        <v>1551</v>
      </c>
      <c r="D69" s="443">
        <v>99180</v>
      </c>
      <c r="E69" s="444">
        <v>40460</v>
      </c>
      <c r="F69" s="444">
        <v>40460</v>
      </c>
      <c r="G69" s="444" t="s">
        <v>135</v>
      </c>
      <c r="H69" s="444" t="s">
        <v>135</v>
      </c>
      <c r="I69" s="444">
        <v>3480</v>
      </c>
      <c r="J69" s="444">
        <v>3480</v>
      </c>
    </row>
    <row r="70" spans="2:10" ht="11.1" customHeight="1" x14ac:dyDescent="0.2">
      <c r="B70" s="460">
        <v>59</v>
      </c>
      <c r="C70" s="4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</row>
    <row r="71" spans="2:10" ht="11.1" customHeight="1" x14ac:dyDescent="0.2">
      <c r="B71" s="460">
        <v>60</v>
      </c>
      <c r="C71" s="4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</row>
    <row r="72" spans="2:10" ht="11.1" customHeight="1" x14ac:dyDescent="0.2">
      <c r="B72" s="460">
        <v>61</v>
      </c>
      <c r="C72" s="4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</row>
    <row r="73" spans="2:10" ht="11.1" customHeight="1" x14ac:dyDescent="0.2">
      <c r="B73" s="460">
        <v>62</v>
      </c>
      <c r="C73" s="41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>
        <v>10340</v>
      </c>
      <c r="J73" s="444">
        <v>10340</v>
      </c>
    </row>
    <row r="74" spans="2:10" ht="11.1" customHeight="1" x14ac:dyDescent="0.2">
      <c r="B74" s="460">
        <v>63</v>
      </c>
      <c r="C74" s="4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22246</v>
      </c>
      <c r="J74" s="444">
        <v>22246</v>
      </c>
    </row>
    <row r="75" spans="2:10" ht="11.1" customHeight="1" x14ac:dyDescent="0.2">
      <c r="B75" s="460">
        <v>64</v>
      </c>
      <c r="C75" s="4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</row>
    <row r="76" spans="2:10" ht="10.5" customHeight="1" x14ac:dyDescent="0.2">
      <c r="B76" s="460">
        <v>65</v>
      </c>
      <c r="C76" s="41" t="s">
        <v>1550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</row>
    <row r="77" spans="2:10" ht="11.1" customHeight="1" x14ac:dyDescent="0.2">
      <c r="B77" s="460">
        <v>66</v>
      </c>
      <c r="C77" s="45" t="s">
        <v>1549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</row>
    <row r="78" spans="2:10" s="439" customFormat="1" ht="11.1" customHeight="1" x14ac:dyDescent="0.2">
      <c r="B78" s="592" t="s">
        <v>198</v>
      </c>
      <c r="C78" s="602"/>
      <c r="D78" s="440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>
        <v>16800</v>
      </c>
      <c r="J78" s="441">
        <v>16800</v>
      </c>
    </row>
    <row r="79" spans="2:10" ht="12.75" customHeight="1" x14ac:dyDescent="0.2">
      <c r="B79" s="460">
        <v>67</v>
      </c>
      <c r="C79" s="4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</row>
    <row r="80" spans="2:10" ht="11.1" customHeight="1" x14ac:dyDescent="0.2">
      <c r="B80" s="460">
        <v>68</v>
      </c>
      <c r="C80" s="4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</row>
    <row r="81" spans="2:10" ht="11.1" customHeight="1" x14ac:dyDescent="0.2">
      <c r="B81" s="460">
        <v>69</v>
      </c>
      <c r="C81" s="4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</row>
    <row r="82" spans="2:10" ht="11.1" customHeight="1" x14ac:dyDescent="0.2">
      <c r="B82" s="460">
        <v>70</v>
      </c>
      <c r="C82" s="4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</row>
    <row r="83" spans="2:10" ht="11.1" customHeight="1" x14ac:dyDescent="0.2">
      <c r="B83" s="460">
        <v>71</v>
      </c>
      <c r="C83" s="4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>
        <v>16800</v>
      </c>
      <c r="J83" s="444">
        <v>16800</v>
      </c>
    </row>
    <row r="84" spans="2:10" ht="11.1" customHeight="1" x14ac:dyDescent="0.2">
      <c r="B84" s="460">
        <v>72</v>
      </c>
      <c r="C84" s="4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</row>
    <row r="85" spans="2:10" ht="11.1" customHeight="1" x14ac:dyDescent="0.2">
      <c r="B85" s="460">
        <v>73</v>
      </c>
      <c r="C85" s="4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</row>
    <row r="86" spans="2:10" ht="11.1" customHeight="1" x14ac:dyDescent="0.2">
      <c r="B86" s="460">
        <v>74</v>
      </c>
      <c r="C86" s="4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</row>
    <row r="87" spans="2:10" s="439" customFormat="1" ht="11.1" customHeight="1" x14ac:dyDescent="0.2">
      <c r="B87" s="592" t="s">
        <v>207</v>
      </c>
      <c r="C87" s="602"/>
      <c r="D87" s="440">
        <v>33318</v>
      </c>
      <c r="E87" s="441">
        <v>30880</v>
      </c>
      <c r="F87" s="441" t="s">
        <v>135</v>
      </c>
      <c r="G87" s="441">
        <v>30880</v>
      </c>
      <c r="H87" s="441" t="s">
        <v>135</v>
      </c>
      <c r="I87" s="441">
        <v>218870</v>
      </c>
      <c r="J87" s="441">
        <v>218870</v>
      </c>
    </row>
    <row r="88" spans="2:10" ht="11.1" customHeight="1" x14ac:dyDescent="0.2">
      <c r="B88" s="460">
        <v>75</v>
      </c>
      <c r="C88" s="4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</row>
    <row r="89" spans="2:10" ht="11.1" customHeight="1" x14ac:dyDescent="0.2">
      <c r="B89" s="460">
        <v>76</v>
      </c>
      <c r="C89" s="4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</row>
    <row r="90" spans="2:10" ht="11.1" customHeight="1" x14ac:dyDescent="0.2">
      <c r="B90" s="460">
        <v>77</v>
      </c>
      <c r="C90" s="4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</row>
    <row r="91" spans="2:10" ht="11.1" customHeight="1" x14ac:dyDescent="0.2">
      <c r="B91" s="460">
        <v>78</v>
      </c>
      <c r="C91" s="4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</row>
    <row r="92" spans="2:10" ht="11.1" customHeight="1" x14ac:dyDescent="0.2">
      <c r="B92" s="460">
        <v>79</v>
      </c>
      <c r="C92" s="4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</row>
    <row r="93" spans="2:10" ht="11.1" customHeight="1" x14ac:dyDescent="0.2">
      <c r="B93" s="460">
        <v>80</v>
      </c>
      <c r="C93" s="4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</row>
    <row r="94" spans="2:10" ht="11.1" customHeight="1" x14ac:dyDescent="0.2">
      <c r="B94" s="462">
        <v>81</v>
      </c>
      <c r="C94" s="51" t="s">
        <v>214</v>
      </c>
      <c r="D94" s="449">
        <v>33318</v>
      </c>
      <c r="E94" s="450">
        <v>30880</v>
      </c>
      <c r="F94" s="450" t="s">
        <v>135</v>
      </c>
      <c r="G94" s="450">
        <v>30880</v>
      </c>
      <c r="H94" s="450" t="s">
        <v>135</v>
      </c>
      <c r="I94" s="450">
        <v>218870</v>
      </c>
      <c r="J94" s="450">
        <v>218870</v>
      </c>
    </row>
    <row r="95" spans="2:10" s="439" customFormat="1" ht="11.1" customHeight="1" x14ac:dyDescent="0.2">
      <c r="B95" s="603" t="s">
        <v>215</v>
      </c>
      <c r="C95" s="604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</row>
  </sheetData>
  <mergeCells count="11">
    <mergeCell ref="B95:C95"/>
    <mergeCell ref="B2:C4"/>
    <mergeCell ref="B5:C5"/>
    <mergeCell ref="B6:C6"/>
    <mergeCell ref="B18:C18"/>
    <mergeCell ref="B25:C25"/>
    <mergeCell ref="B36:C36"/>
    <mergeCell ref="B52:C52"/>
    <mergeCell ref="B68:C68"/>
    <mergeCell ref="B78:C78"/>
    <mergeCell ref="B87:C87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3-(4)移入貨物の品種別・地方別・都道府県別・港別表⑨</firstHeader>
    <firstFooter>&amp;C- &amp;P -</first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view="pageBreakPreview" zoomScaleNormal="55" zoomScaleSheetLayoutView="100" workbookViewId="0"/>
  </sheetViews>
  <sheetFormatPr defaultColWidth="9" defaultRowHeight="10.8" x14ac:dyDescent="0.15"/>
  <cols>
    <col min="1" max="1" width="18" style="1" bestFit="1" customWidth="1"/>
    <col min="2" max="3" width="11" style="1" customWidth="1"/>
    <col min="4" max="4" width="11.33203125" style="1" customWidth="1"/>
    <col min="5" max="16" width="10.21875" style="1" customWidth="1"/>
    <col min="17" max="17" width="11.21875" style="1" customWidth="1"/>
    <col min="18" max="19" width="10.21875" style="1" customWidth="1"/>
    <col min="20" max="20" width="17.77734375" style="1" customWidth="1"/>
    <col min="21" max="16384" width="9" style="1"/>
  </cols>
  <sheetData>
    <row r="1" spans="1:20" ht="11.1" customHeight="1" x14ac:dyDescent="0.15">
      <c r="J1" s="477"/>
      <c r="T1" s="477" t="s">
        <v>5</v>
      </c>
    </row>
    <row r="2" spans="1:20" s="4" customFormat="1" ht="13.5" customHeight="1" x14ac:dyDescent="0.2">
      <c r="A2" s="577" t="s">
        <v>227</v>
      </c>
      <c r="B2" s="613" t="s">
        <v>1038</v>
      </c>
      <c r="C2" s="615"/>
      <c r="D2" s="614"/>
      <c r="E2" s="613" t="s">
        <v>1039</v>
      </c>
      <c r="F2" s="615"/>
      <c r="G2" s="614"/>
      <c r="H2" s="613" t="s">
        <v>1040</v>
      </c>
      <c r="I2" s="615"/>
      <c r="J2" s="614"/>
      <c r="K2" s="613" t="s">
        <v>1041</v>
      </c>
      <c r="L2" s="615"/>
      <c r="M2" s="614"/>
      <c r="N2" s="613" t="s">
        <v>1042</v>
      </c>
      <c r="O2" s="615"/>
      <c r="P2" s="615"/>
      <c r="Q2" s="613" t="s">
        <v>1043</v>
      </c>
      <c r="R2" s="615"/>
      <c r="S2" s="615"/>
      <c r="T2" s="611" t="s">
        <v>227</v>
      </c>
    </row>
    <row r="3" spans="1:20" s="4" customFormat="1" ht="13.5" customHeight="1" x14ac:dyDescent="0.2">
      <c r="A3" s="578"/>
      <c r="B3" s="327" t="s">
        <v>1044</v>
      </c>
      <c r="C3" s="546" t="s">
        <v>1045</v>
      </c>
      <c r="D3" s="546" t="s">
        <v>1046</v>
      </c>
      <c r="E3" s="327" t="s">
        <v>1044</v>
      </c>
      <c r="F3" s="546" t="s">
        <v>1045</v>
      </c>
      <c r="G3" s="546" t="s">
        <v>1046</v>
      </c>
      <c r="H3" s="325" t="s">
        <v>1044</v>
      </c>
      <c r="I3" s="326" t="s">
        <v>1045</v>
      </c>
      <c r="J3" s="326" t="s">
        <v>1046</v>
      </c>
      <c r="K3" s="327" t="s">
        <v>1044</v>
      </c>
      <c r="L3" s="546" t="s">
        <v>1045</v>
      </c>
      <c r="M3" s="546" t="s">
        <v>1046</v>
      </c>
      <c r="N3" s="327" t="s">
        <v>1044</v>
      </c>
      <c r="O3" s="546" t="s">
        <v>1045</v>
      </c>
      <c r="P3" s="547" t="s">
        <v>1046</v>
      </c>
      <c r="Q3" s="325" t="s">
        <v>1044</v>
      </c>
      <c r="R3" s="326" t="s">
        <v>1045</v>
      </c>
      <c r="S3" s="543" t="s">
        <v>1046</v>
      </c>
      <c r="T3" s="612"/>
    </row>
    <row r="4" spans="1:20" s="503" customFormat="1" ht="13.5" customHeight="1" x14ac:dyDescent="0.2">
      <c r="A4" s="58" t="s">
        <v>1047</v>
      </c>
      <c r="B4" s="361">
        <v>36406442</v>
      </c>
      <c r="C4" s="362">
        <v>14171774</v>
      </c>
      <c r="D4" s="362">
        <v>22234668</v>
      </c>
      <c r="E4" s="362">
        <v>69174</v>
      </c>
      <c r="F4" s="362">
        <v>69174</v>
      </c>
      <c r="G4" s="362" t="s">
        <v>1256</v>
      </c>
      <c r="H4" s="362">
        <v>711042</v>
      </c>
      <c r="I4" s="362">
        <v>16502</v>
      </c>
      <c r="J4" s="362">
        <v>694540</v>
      </c>
      <c r="K4" s="361">
        <v>89757</v>
      </c>
      <c r="L4" s="362">
        <v>61660</v>
      </c>
      <c r="M4" s="362">
        <v>28097</v>
      </c>
      <c r="N4" s="362">
        <v>39620</v>
      </c>
      <c r="O4" s="362">
        <v>445</v>
      </c>
      <c r="P4" s="362">
        <v>39175</v>
      </c>
      <c r="Q4" s="362">
        <v>91965</v>
      </c>
      <c r="R4" s="362">
        <v>65110</v>
      </c>
      <c r="S4" s="362">
        <v>26855</v>
      </c>
      <c r="T4" s="59" t="s">
        <v>1047</v>
      </c>
    </row>
    <row r="5" spans="1:20" s="503" customFormat="1" ht="13.5" customHeight="1" x14ac:dyDescent="0.2">
      <c r="A5" s="60" t="s">
        <v>813</v>
      </c>
      <c r="B5" s="483">
        <v>21892058</v>
      </c>
      <c r="C5" s="483">
        <v>11907270</v>
      </c>
      <c r="D5" s="483">
        <v>9984788</v>
      </c>
      <c r="E5" s="483" t="s">
        <v>1256</v>
      </c>
      <c r="F5" s="483" t="s">
        <v>1256</v>
      </c>
      <c r="G5" s="483" t="s">
        <v>1256</v>
      </c>
      <c r="H5" s="483" t="s">
        <v>1256</v>
      </c>
      <c r="I5" s="483" t="s">
        <v>1256</v>
      </c>
      <c r="J5" s="483" t="s">
        <v>1256</v>
      </c>
      <c r="K5" s="483" t="s">
        <v>1256</v>
      </c>
      <c r="L5" s="483" t="s">
        <v>1256</v>
      </c>
      <c r="M5" s="483" t="s">
        <v>1256</v>
      </c>
      <c r="N5" s="483" t="s">
        <v>1256</v>
      </c>
      <c r="O5" s="483" t="s">
        <v>1256</v>
      </c>
      <c r="P5" s="483" t="s">
        <v>1256</v>
      </c>
      <c r="Q5" s="483">
        <v>59588</v>
      </c>
      <c r="R5" s="483">
        <v>43240</v>
      </c>
      <c r="S5" s="483">
        <v>16348</v>
      </c>
      <c r="T5" s="61" t="s">
        <v>813</v>
      </c>
    </row>
    <row r="6" spans="1:20" s="503" customFormat="1" ht="13.5" customHeight="1" x14ac:dyDescent="0.2">
      <c r="A6" s="62" t="s">
        <v>253</v>
      </c>
      <c r="B6" s="479">
        <v>3597816</v>
      </c>
      <c r="C6" s="479">
        <v>1997264</v>
      </c>
      <c r="D6" s="479">
        <v>1600552</v>
      </c>
      <c r="E6" s="479" t="s">
        <v>1256</v>
      </c>
      <c r="F6" s="479" t="s">
        <v>1256</v>
      </c>
      <c r="G6" s="479" t="s">
        <v>1256</v>
      </c>
      <c r="H6" s="479" t="s">
        <v>1256</v>
      </c>
      <c r="I6" s="479" t="s">
        <v>1256</v>
      </c>
      <c r="J6" s="479" t="s">
        <v>1256</v>
      </c>
      <c r="K6" s="479" t="s">
        <v>1256</v>
      </c>
      <c r="L6" s="479" t="s">
        <v>1256</v>
      </c>
      <c r="M6" s="479" t="s">
        <v>1256</v>
      </c>
      <c r="N6" s="479" t="s">
        <v>1256</v>
      </c>
      <c r="O6" s="479" t="s">
        <v>1256</v>
      </c>
      <c r="P6" s="479" t="s">
        <v>1256</v>
      </c>
      <c r="Q6" s="479" t="s">
        <v>1256</v>
      </c>
      <c r="R6" s="479" t="s">
        <v>1256</v>
      </c>
      <c r="S6" s="479" t="s">
        <v>1256</v>
      </c>
      <c r="T6" s="63" t="s">
        <v>253</v>
      </c>
    </row>
    <row r="7" spans="1:20" s="503" customFormat="1" ht="13.5" customHeight="1" x14ac:dyDescent="0.2">
      <c r="A7" s="62" t="s">
        <v>254</v>
      </c>
      <c r="B7" s="479">
        <v>238010</v>
      </c>
      <c r="C7" s="479">
        <v>129228</v>
      </c>
      <c r="D7" s="479">
        <v>108782</v>
      </c>
      <c r="E7" s="479" t="s">
        <v>1256</v>
      </c>
      <c r="F7" s="479" t="s">
        <v>1256</v>
      </c>
      <c r="G7" s="479" t="s">
        <v>1256</v>
      </c>
      <c r="H7" s="479" t="s">
        <v>1256</v>
      </c>
      <c r="I7" s="479" t="s">
        <v>1256</v>
      </c>
      <c r="J7" s="479" t="s">
        <v>1256</v>
      </c>
      <c r="K7" s="479" t="s">
        <v>1256</v>
      </c>
      <c r="L7" s="479" t="s">
        <v>1256</v>
      </c>
      <c r="M7" s="479" t="s">
        <v>1256</v>
      </c>
      <c r="N7" s="479" t="s">
        <v>1256</v>
      </c>
      <c r="O7" s="479" t="s">
        <v>1256</v>
      </c>
      <c r="P7" s="479" t="s">
        <v>1256</v>
      </c>
      <c r="Q7" s="479" t="s">
        <v>1256</v>
      </c>
      <c r="R7" s="479" t="s">
        <v>1256</v>
      </c>
      <c r="S7" s="479" t="s">
        <v>1256</v>
      </c>
      <c r="T7" s="63" t="s">
        <v>254</v>
      </c>
    </row>
    <row r="8" spans="1:20" s="503" customFormat="1" ht="13.5" customHeight="1" x14ac:dyDescent="0.2">
      <c r="A8" s="62" t="s">
        <v>255</v>
      </c>
      <c r="B8" s="479">
        <v>586819</v>
      </c>
      <c r="C8" s="479">
        <v>306128</v>
      </c>
      <c r="D8" s="479">
        <v>280691</v>
      </c>
      <c r="E8" s="479" t="s">
        <v>1256</v>
      </c>
      <c r="F8" s="479" t="s">
        <v>1256</v>
      </c>
      <c r="G8" s="479" t="s">
        <v>1256</v>
      </c>
      <c r="H8" s="479" t="s">
        <v>1256</v>
      </c>
      <c r="I8" s="479" t="s">
        <v>1256</v>
      </c>
      <c r="J8" s="479" t="s">
        <v>1256</v>
      </c>
      <c r="K8" s="479" t="s">
        <v>1256</v>
      </c>
      <c r="L8" s="479" t="s">
        <v>1256</v>
      </c>
      <c r="M8" s="479" t="s">
        <v>1256</v>
      </c>
      <c r="N8" s="479" t="s">
        <v>1256</v>
      </c>
      <c r="O8" s="479" t="s">
        <v>1256</v>
      </c>
      <c r="P8" s="479" t="s">
        <v>1256</v>
      </c>
      <c r="Q8" s="479" t="s">
        <v>1256</v>
      </c>
      <c r="R8" s="479" t="s">
        <v>1256</v>
      </c>
      <c r="S8" s="479" t="s">
        <v>1256</v>
      </c>
      <c r="T8" s="63" t="s">
        <v>255</v>
      </c>
    </row>
    <row r="9" spans="1:20" s="503" customFormat="1" ht="13.5" customHeight="1" x14ac:dyDescent="0.2">
      <c r="A9" s="62" t="s">
        <v>256</v>
      </c>
      <c r="B9" s="479">
        <v>59588</v>
      </c>
      <c r="C9" s="479">
        <v>43240</v>
      </c>
      <c r="D9" s="479">
        <v>16348</v>
      </c>
      <c r="E9" s="479" t="s">
        <v>1256</v>
      </c>
      <c r="F9" s="479" t="s">
        <v>1256</v>
      </c>
      <c r="G9" s="479" t="s">
        <v>1256</v>
      </c>
      <c r="H9" s="479" t="s">
        <v>1256</v>
      </c>
      <c r="I9" s="479" t="s">
        <v>1256</v>
      </c>
      <c r="J9" s="479" t="s">
        <v>1256</v>
      </c>
      <c r="K9" s="479" t="s">
        <v>1256</v>
      </c>
      <c r="L9" s="479" t="s">
        <v>1256</v>
      </c>
      <c r="M9" s="479" t="s">
        <v>1256</v>
      </c>
      <c r="N9" s="479" t="s">
        <v>1256</v>
      </c>
      <c r="O9" s="479" t="s">
        <v>1256</v>
      </c>
      <c r="P9" s="479" t="s">
        <v>1256</v>
      </c>
      <c r="Q9" s="479">
        <v>59588</v>
      </c>
      <c r="R9" s="479">
        <v>43240</v>
      </c>
      <c r="S9" s="479">
        <v>16348</v>
      </c>
      <c r="T9" s="63" t="s">
        <v>256</v>
      </c>
    </row>
    <row r="10" spans="1:20" s="503" customFormat="1" ht="13.5" customHeight="1" x14ac:dyDescent="0.2">
      <c r="A10" s="62" t="s">
        <v>257</v>
      </c>
      <c r="B10" s="479">
        <v>134869</v>
      </c>
      <c r="C10" s="479">
        <v>45886</v>
      </c>
      <c r="D10" s="479">
        <v>88983</v>
      </c>
      <c r="E10" s="479" t="s">
        <v>1256</v>
      </c>
      <c r="F10" s="479" t="s">
        <v>1256</v>
      </c>
      <c r="G10" s="479" t="s">
        <v>1256</v>
      </c>
      <c r="H10" s="479" t="s">
        <v>1256</v>
      </c>
      <c r="I10" s="479" t="s">
        <v>1256</v>
      </c>
      <c r="J10" s="479" t="s">
        <v>1256</v>
      </c>
      <c r="K10" s="479" t="s">
        <v>1256</v>
      </c>
      <c r="L10" s="479" t="s">
        <v>1256</v>
      </c>
      <c r="M10" s="479" t="s">
        <v>1256</v>
      </c>
      <c r="N10" s="479" t="s">
        <v>1256</v>
      </c>
      <c r="O10" s="479" t="s">
        <v>1256</v>
      </c>
      <c r="P10" s="479" t="s">
        <v>1256</v>
      </c>
      <c r="Q10" s="479" t="s">
        <v>1256</v>
      </c>
      <c r="R10" s="479" t="s">
        <v>1256</v>
      </c>
      <c r="S10" s="479" t="s">
        <v>1256</v>
      </c>
      <c r="T10" s="63" t="s">
        <v>257</v>
      </c>
    </row>
    <row r="11" spans="1:20" s="503" customFormat="1" ht="13.5" customHeight="1" x14ac:dyDescent="0.2">
      <c r="A11" s="62" t="s">
        <v>258</v>
      </c>
      <c r="B11" s="479">
        <v>35245</v>
      </c>
      <c r="C11" s="479">
        <v>16765</v>
      </c>
      <c r="D11" s="479">
        <v>18480</v>
      </c>
      <c r="E11" s="479" t="s">
        <v>1256</v>
      </c>
      <c r="F11" s="479" t="s">
        <v>1256</v>
      </c>
      <c r="G11" s="479" t="s">
        <v>1256</v>
      </c>
      <c r="H11" s="479" t="s">
        <v>1256</v>
      </c>
      <c r="I11" s="479" t="s">
        <v>1256</v>
      </c>
      <c r="J11" s="479" t="s">
        <v>1256</v>
      </c>
      <c r="K11" s="479" t="s">
        <v>1256</v>
      </c>
      <c r="L11" s="479" t="s">
        <v>1256</v>
      </c>
      <c r="M11" s="479" t="s">
        <v>1256</v>
      </c>
      <c r="N11" s="479" t="s">
        <v>1256</v>
      </c>
      <c r="O11" s="479" t="s">
        <v>1256</v>
      </c>
      <c r="P11" s="479" t="s">
        <v>1256</v>
      </c>
      <c r="Q11" s="479" t="s">
        <v>1256</v>
      </c>
      <c r="R11" s="479" t="s">
        <v>1256</v>
      </c>
      <c r="S11" s="479" t="s">
        <v>1256</v>
      </c>
      <c r="T11" s="63" t="s">
        <v>258</v>
      </c>
    </row>
    <row r="12" spans="1:20" s="503" customFormat="1" ht="13.5" customHeight="1" x14ac:dyDescent="0.2">
      <c r="A12" s="62" t="s">
        <v>259</v>
      </c>
      <c r="B12" s="479" t="s">
        <v>1256</v>
      </c>
      <c r="C12" s="479" t="s">
        <v>1256</v>
      </c>
      <c r="D12" s="479" t="s">
        <v>1256</v>
      </c>
      <c r="E12" s="479" t="s">
        <v>1256</v>
      </c>
      <c r="F12" s="479" t="s">
        <v>1256</v>
      </c>
      <c r="G12" s="479" t="s">
        <v>1256</v>
      </c>
      <c r="H12" s="479" t="s">
        <v>1256</v>
      </c>
      <c r="I12" s="479" t="s">
        <v>1256</v>
      </c>
      <c r="J12" s="479" t="s">
        <v>1256</v>
      </c>
      <c r="K12" s="479" t="s">
        <v>1256</v>
      </c>
      <c r="L12" s="479" t="s">
        <v>1256</v>
      </c>
      <c r="M12" s="479" t="s">
        <v>1256</v>
      </c>
      <c r="N12" s="479" t="s">
        <v>1256</v>
      </c>
      <c r="O12" s="479" t="s">
        <v>1256</v>
      </c>
      <c r="P12" s="479" t="s">
        <v>1256</v>
      </c>
      <c r="Q12" s="479" t="s">
        <v>1256</v>
      </c>
      <c r="R12" s="479" t="s">
        <v>1256</v>
      </c>
      <c r="S12" s="479" t="s">
        <v>1256</v>
      </c>
      <c r="T12" s="63" t="s">
        <v>259</v>
      </c>
    </row>
    <row r="13" spans="1:20" s="503" customFormat="1" ht="13.5" customHeight="1" x14ac:dyDescent="0.2">
      <c r="A13" s="62" t="s">
        <v>1048</v>
      </c>
      <c r="B13" s="479" t="s">
        <v>1256</v>
      </c>
      <c r="C13" s="479" t="s">
        <v>1256</v>
      </c>
      <c r="D13" s="479" t="s">
        <v>1256</v>
      </c>
      <c r="E13" s="479" t="s">
        <v>1256</v>
      </c>
      <c r="F13" s="479" t="s">
        <v>1256</v>
      </c>
      <c r="G13" s="479" t="s">
        <v>1256</v>
      </c>
      <c r="H13" s="479" t="s">
        <v>1256</v>
      </c>
      <c r="I13" s="479" t="s">
        <v>1256</v>
      </c>
      <c r="J13" s="479" t="s">
        <v>1256</v>
      </c>
      <c r="K13" s="479" t="s">
        <v>1256</v>
      </c>
      <c r="L13" s="479" t="s">
        <v>1256</v>
      </c>
      <c r="M13" s="479" t="s">
        <v>1256</v>
      </c>
      <c r="N13" s="479" t="s">
        <v>1256</v>
      </c>
      <c r="O13" s="479" t="s">
        <v>1256</v>
      </c>
      <c r="P13" s="479" t="s">
        <v>1256</v>
      </c>
      <c r="Q13" s="479" t="s">
        <v>1256</v>
      </c>
      <c r="R13" s="479" t="s">
        <v>1256</v>
      </c>
      <c r="S13" s="479" t="s">
        <v>1256</v>
      </c>
      <c r="T13" s="63" t="s">
        <v>1049</v>
      </c>
    </row>
    <row r="14" spans="1:20" s="503" customFormat="1" ht="13.5" customHeight="1" x14ac:dyDescent="0.2">
      <c r="A14" s="62" t="s">
        <v>261</v>
      </c>
      <c r="B14" s="479">
        <v>15538243</v>
      </c>
      <c r="C14" s="479">
        <v>8231103</v>
      </c>
      <c r="D14" s="479">
        <v>7307140</v>
      </c>
      <c r="E14" s="479" t="s">
        <v>1256</v>
      </c>
      <c r="F14" s="479" t="s">
        <v>1256</v>
      </c>
      <c r="G14" s="479" t="s">
        <v>1256</v>
      </c>
      <c r="H14" s="479" t="s">
        <v>1256</v>
      </c>
      <c r="I14" s="479" t="s">
        <v>1256</v>
      </c>
      <c r="J14" s="479" t="s">
        <v>1256</v>
      </c>
      <c r="K14" s="479" t="s">
        <v>1256</v>
      </c>
      <c r="L14" s="479" t="s">
        <v>1256</v>
      </c>
      <c r="M14" s="479" t="s">
        <v>1256</v>
      </c>
      <c r="N14" s="479" t="s">
        <v>1256</v>
      </c>
      <c r="O14" s="479" t="s">
        <v>1256</v>
      </c>
      <c r="P14" s="479" t="s">
        <v>1256</v>
      </c>
      <c r="Q14" s="479" t="s">
        <v>1256</v>
      </c>
      <c r="R14" s="479" t="s">
        <v>1256</v>
      </c>
      <c r="S14" s="479" t="s">
        <v>1256</v>
      </c>
      <c r="T14" s="63" t="s">
        <v>261</v>
      </c>
    </row>
    <row r="15" spans="1:20" s="503" customFormat="1" ht="13.5" customHeight="1" x14ac:dyDescent="0.2">
      <c r="A15" s="62" t="s">
        <v>262</v>
      </c>
      <c r="B15" s="479">
        <v>1701468</v>
      </c>
      <c r="C15" s="479">
        <v>1137656</v>
      </c>
      <c r="D15" s="479">
        <v>563812</v>
      </c>
      <c r="E15" s="479" t="s">
        <v>1256</v>
      </c>
      <c r="F15" s="479" t="s">
        <v>1256</v>
      </c>
      <c r="G15" s="479" t="s">
        <v>1256</v>
      </c>
      <c r="H15" s="479" t="s">
        <v>1256</v>
      </c>
      <c r="I15" s="479" t="s">
        <v>1256</v>
      </c>
      <c r="J15" s="479" t="s">
        <v>1256</v>
      </c>
      <c r="K15" s="479" t="s">
        <v>1256</v>
      </c>
      <c r="L15" s="479" t="s">
        <v>1256</v>
      </c>
      <c r="M15" s="479" t="s">
        <v>1256</v>
      </c>
      <c r="N15" s="479" t="s">
        <v>1256</v>
      </c>
      <c r="O15" s="479" t="s">
        <v>1256</v>
      </c>
      <c r="P15" s="479" t="s">
        <v>1256</v>
      </c>
      <c r="Q15" s="479" t="s">
        <v>1256</v>
      </c>
      <c r="R15" s="479" t="s">
        <v>1256</v>
      </c>
      <c r="S15" s="479" t="s">
        <v>1256</v>
      </c>
      <c r="T15" s="63" t="s">
        <v>262</v>
      </c>
    </row>
    <row r="16" spans="1:20" s="503" customFormat="1" ht="13.5" customHeight="1" x14ac:dyDescent="0.2">
      <c r="A16" s="67" t="s">
        <v>814</v>
      </c>
      <c r="B16" s="485">
        <v>14514384</v>
      </c>
      <c r="C16" s="485">
        <v>2264504</v>
      </c>
      <c r="D16" s="485">
        <v>12249880</v>
      </c>
      <c r="E16" s="485">
        <v>69174</v>
      </c>
      <c r="F16" s="485">
        <v>69174</v>
      </c>
      <c r="G16" s="485" t="s">
        <v>1256</v>
      </c>
      <c r="H16" s="485">
        <v>711042</v>
      </c>
      <c r="I16" s="485">
        <v>16502</v>
      </c>
      <c r="J16" s="485">
        <v>694540</v>
      </c>
      <c r="K16" s="485">
        <v>89757</v>
      </c>
      <c r="L16" s="485">
        <v>61660</v>
      </c>
      <c r="M16" s="485">
        <v>28097</v>
      </c>
      <c r="N16" s="485">
        <v>39620</v>
      </c>
      <c r="O16" s="485">
        <v>445</v>
      </c>
      <c r="P16" s="485">
        <v>39175</v>
      </c>
      <c r="Q16" s="485">
        <v>32377</v>
      </c>
      <c r="R16" s="485">
        <v>21870</v>
      </c>
      <c r="S16" s="485">
        <v>10507</v>
      </c>
      <c r="T16" s="68" t="s">
        <v>814</v>
      </c>
    </row>
    <row r="17" spans="1:20" s="70" customFormat="1" ht="13.5" customHeight="1" x14ac:dyDescent="0.2">
      <c r="A17" s="93"/>
      <c r="B17" s="479"/>
      <c r="C17" s="273"/>
      <c r="D17" s="479"/>
      <c r="E17" s="273"/>
      <c r="F17" s="479"/>
      <c r="G17" s="273"/>
      <c r="H17" s="273"/>
      <c r="I17" s="479"/>
      <c r="J17" s="273"/>
      <c r="K17" s="479"/>
      <c r="L17" s="273"/>
      <c r="M17" s="479"/>
      <c r="N17" s="273"/>
      <c r="O17" s="479"/>
      <c r="P17" s="273"/>
      <c r="Q17" s="479"/>
      <c r="R17" s="273"/>
      <c r="S17" s="479"/>
    </row>
    <row r="18" spans="1:20" s="70" customFormat="1" ht="13.5" customHeight="1" x14ac:dyDescent="0.2">
      <c r="A18" s="577" t="s">
        <v>227</v>
      </c>
      <c r="B18" s="96" t="s">
        <v>1158</v>
      </c>
      <c r="C18" s="150"/>
      <c r="D18" s="142"/>
      <c r="E18" s="96" t="s">
        <v>1050</v>
      </c>
      <c r="F18" s="150"/>
      <c r="G18" s="142"/>
      <c r="H18" s="96" t="s">
        <v>1051</v>
      </c>
      <c r="I18" s="150"/>
      <c r="J18" s="142"/>
      <c r="K18" s="96" t="s">
        <v>321</v>
      </c>
      <c r="L18" s="150"/>
      <c r="M18" s="142"/>
      <c r="N18" s="613" t="s">
        <v>322</v>
      </c>
      <c r="O18" s="615"/>
      <c r="P18" s="615"/>
      <c r="Q18" s="613" t="s">
        <v>323</v>
      </c>
      <c r="R18" s="615"/>
      <c r="S18" s="615"/>
      <c r="T18" s="611" t="s">
        <v>227</v>
      </c>
    </row>
    <row r="19" spans="1:20" s="70" customFormat="1" ht="13.5" customHeight="1" x14ac:dyDescent="0.2">
      <c r="A19" s="578"/>
      <c r="B19" s="327" t="s">
        <v>1052</v>
      </c>
      <c r="C19" s="546" t="s">
        <v>1053</v>
      </c>
      <c r="D19" s="547" t="s">
        <v>1054</v>
      </c>
      <c r="E19" s="325" t="s">
        <v>1052</v>
      </c>
      <c r="F19" s="326" t="s">
        <v>1053</v>
      </c>
      <c r="G19" s="326" t="s">
        <v>1054</v>
      </c>
      <c r="H19" s="327" t="s">
        <v>123</v>
      </c>
      <c r="I19" s="546" t="s">
        <v>283</v>
      </c>
      <c r="J19" s="546" t="s">
        <v>284</v>
      </c>
      <c r="K19" s="327" t="s">
        <v>1052</v>
      </c>
      <c r="L19" s="546" t="s">
        <v>1053</v>
      </c>
      <c r="M19" s="546" t="s">
        <v>1054</v>
      </c>
      <c r="N19" s="327" t="s">
        <v>1052</v>
      </c>
      <c r="O19" s="546" t="s">
        <v>1053</v>
      </c>
      <c r="P19" s="547" t="s">
        <v>1054</v>
      </c>
      <c r="Q19" s="327" t="s">
        <v>1052</v>
      </c>
      <c r="R19" s="546" t="s">
        <v>1053</v>
      </c>
      <c r="S19" s="546" t="s">
        <v>1054</v>
      </c>
      <c r="T19" s="612"/>
    </row>
    <row r="20" spans="1:20" s="70" customFormat="1" ht="13.5" customHeight="1" x14ac:dyDescent="0.2">
      <c r="A20" s="58" t="s">
        <v>1016</v>
      </c>
      <c r="B20" s="362">
        <v>59</v>
      </c>
      <c r="C20" s="362" t="s">
        <v>1256</v>
      </c>
      <c r="D20" s="362">
        <v>59</v>
      </c>
      <c r="E20" s="362">
        <v>2486027</v>
      </c>
      <c r="F20" s="362">
        <v>1435720</v>
      </c>
      <c r="G20" s="362">
        <v>1050307</v>
      </c>
      <c r="H20" s="362">
        <v>18453</v>
      </c>
      <c r="I20" s="362">
        <v>7399</v>
      </c>
      <c r="J20" s="362">
        <v>11054</v>
      </c>
      <c r="K20" s="362">
        <v>6495631</v>
      </c>
      <c r="L20" s="362">
        <v>3840249</v>
      </c>
      <c r="M20" s="362">
        <v>2655382</v>
      </c>
      <c r="N20" s="361">
        <v>418797</v>
      </c>
      <c r="O20" s="362">
        <v>1398</v>
      </c>
      <c r="P20" s="362">
        <v>417399</v>
      </c>
      <c r="Q20" s="362">
        <v>10052005</v>
      </c>
      <c r="R20" s="362">
        <v>5059950</v>
      </c>
      <c r="S20" s="362">
        <v>4992055</v>
      </c>
      <c r="T20" s="59" t="s">
        <v>1016</v>
      </c>
    </row>
    <row r="21" spans="1:20" s="70" customFormat="1" ht="13.5" customHeight="1" x14ac:dyDescent="0.2">
      <c r="A21" s="60" t="s">
        <v>813</v>
      </c>
      <c r="B21" s="483" t="s">
        <v>1256</v>
      </c>
      <c r="C21" s="483" t="s">
        <v>1256</v>
      </c>
      <c r="D21" s="483" t="s">
        <v>1256</v>
      </c>
      <c r="E21" s="483">
        <v>2481455</v>
      </c>
      <c r="F21" s="483">
        <v>1435720</v>
      </c>
      <c r="G21" s="483">
        <v>1045735</v>
      </c>
      <c r="H21" s="483" t="s">
        <v>1256</v>
      </c>
      <c r="I21" s="483" t="s">
        <v>1256</v>
      </c>
      <c r="J21" s="483" t="s">
        <v>1256</v>
      </c>
      <c r="K21" s="483">
        <v>6492123</v>
      </c>
      <c r="L21" s="483">
        <v>3840249</v>
      </c>
      <c r="M21" s="483">
        <v>2651874</v>
      </c>
      <c r="N21" s="483" t="s">
        <v>1256</v>
      </c>
      <c r="O21" s="483" t="s">
        <v>1256</v>
      </c>
      <c r="P21" s="483" t="s">
        <v>1256</v>
      </c>
      <c r="Q21" s="483">
        <v>10052005</v>
      </c>
      <c r="R21" s="483">
        <v>5059950</v>
      </c>
      <c r="S21" s="483">
        <v>4992055</v>
      </c>
      <c r="T21" s="61" t="s">
        <v>813</v>
      </c>
    </row>
    <row r="22" spans="1:20" s="70" customFormat="1" ht="13.5" customHeight="1" x14ac:dyDescent="0.2">
      <c r="A22" s="62" t="s">
        <v>253</v>
      </c>
      <c r="B22" s="479" t="s">
        <v>1256</v>
      </c>
      <c r="C22" s="479" t="s">
        <v>1256</v>
      </c>
      <c r="D22" s="479" t="s">
        <v>1256</v>
      </c>
      <c r="E22" s="479">
        <v>2481455</v>
      </c>
      <c r="F22" s="479">
        <v>1435720</v>
      </c>
      <c r="G22" s="479">
        <v>1045735</v>
      </c>
      <c r="H22" s="479" t="s">
        <v>1256</v>
      </c>
      <c r="I22" s="479" t="s">
        <v>1256</v>
      </c>
      <c r="J22" s="479" t="s">
        <v>1256</v>
      </c>
      <c r="K22" s="479" t="s">
        <v>1256</v>
      </c>
      <c r="L22" s="479" t="s">
        <v>1256</v>
      </c>
      <c r="M22" s="479" t="s">
        <v>1256</v>
      </c>
      <c r="N22" s="479" t="s">
        <v>1256</v>
      </c>
      <c r="O22" s="479" t="s">
        <v>1256</v>
      </c>
      <c r="P22" s="479" t="s">
        <v>1256</v>
      </c>
      <c r="Q22" s="479" t="s">
        <v>1256</v>
      </c>
      <c r="R22" s="479" t="s">
        <v>1256</v>
      </c>
      <c r="S22" s="479" t="s">
        <v>1256</v>
      </c>
      <c r="T22" s="63" t="s">
        <v>253</v>
      </c>
    </row>
    <row r="23" spans="1:20" s="70" customFormat="1" ht="13.5" customHeight="1" x14ac:dyDescent="0.2">
      <c r="A23" s="62" t="s">
        <v>254</v>
      </c>
      <c r="B23" s="479" t="s">
        <v>1256</v>
      </c>
      <c r="C23" s="479" t="s">
        <v>1256</v>
      </c>
      <c r="D23" s="479" t="s">
        <v>1256</v>
      </c>
      <c r="E23" s="479" t="s">
        <v>1256</v>
      </c>
      <c r="F23" s="479" t="s">
        <v>1256</v>
      </c>
      <c r="G23" s="479" t="s">
        <v>1256</v>
      </c>
      <c r="H23" s="479" t="s">
        <v>1256</v>
      </c>
      <c r="I23" s="479" t="s">
        <v>1256</v>
      </c>
      <c r="J23" s="479" t="s">
        <v>1256</v>
      </c>
      <c r="K23" s="479" t="s">
        <v>1256</v>
      </c>
      <c r="L23" s="479" t="s">
        <v>1256</v>
      </c>
      <c r="M23" s="479" t="s">
        <v>1256</v>
      </c>
      <c r="N23" s="479" t="s">
        <v>1256</v>
      </c>
      <c r="O23" s="479" t="s">
        <v>1256</v>
      </c>
      <c r="P23" s="479" t="s">
        <v>1256</v>
      </c>
      <c r="Q23" s="479" t="s">
        <v>1256</v>
      </c>
      <c r="R23" s="479" t="s">
        <v>1256</v>
      </c>
      <c r="S23" s="479" t="s">
        <v>1256</v>
      </c>
      <c r="T23" s="63" t="s">
        <v>254</v>
      </c>
    </row>
    <row r="24" spans="1:20" s="70" customFormat="1" ht="13.5" customHeight="1" x14ac:dyDescent="0.2">
      <c r="A24" s="62" t="s">
        <v>255</v>
      </c>
      <c r="B24" s="479" t="s">
        <v>1256</v>
      </c>
      <c r="C24" s="479" t="s">
        <v>1256</v>
      </c>
      <c r="D24" s="479" t="s">
        <v>1256</v>
      </c>
      <c r="E24" s="479" t="s">
        <v>1256</v>
      </c>
      <c r="F24" s="479" t="s">
        <v>1256</v>
      </c>
      <c r="G24" s="479" t="s">
        <v>1256</v>
      </c>
      <c r="H24" s="479" t="s">
        <v>1256</v>
      </c>
      <c r="I24" s="479" t="s">
        <v>1256</v>
      </c>
      <c r="J24" s="479" t="s">
        <v>1256</v>
      </c>
      <c r="K24" s="479" t="s">
        <v>1256</v>
      </c>
      <c r="L24" s="479" t="s">
        <v>1256</v>
      </c>
      <c r="M24" s="479" t="s">
        <v>1256</v>
      </c>
      <c r="N24" s="479" t="s">
        <v>1256</v>
      </c>
      <c r="O24" s="479" t="s">
        <v>1256</v>
      </c>
      <c r="P24" s="479" t="s">
        <v>1256</v>
      </c>
      <c r="Q24" s="479" t="s">
        <v>1256</v>
      </c>
      <c r="R24" s="479" t="s">
        <v>1256</v>
      </c>
      <c r="S24" s="479" t="s">
        <v>1256</v>
      </c>
      <c r="T24" s="63" t="s">
        <v>255</v>
      </c>
    </row>
    <row r="25" spans="1:20" s="70" customFormat="1" ht="13.5" customHeight="1" x14ac:dyDescent="0.2">
      <c r="A25" s="62" t="s">
        <v>256</v>
      </c>
      <c r="B25" s="479" t="s">
        <v>1256</v>
      </c>
      <c r="C25" s="479" t="s">
        <v>1256</v>
      </c>
      <c r="D25" s="479" t="s">
        <v>1256</v>
      </c>
      <c r="E25" s="479" t="s">
        <v>1256</v>
      </c>
      <c r="F25" s="479" t="s">
        <v>1256</v>
      </c>
      <c r="G25" s="479" t="s">
        <v>1256</v>
      </c>
      <c r="H25" s="479" t="s">
        <v>1256</v>
      </c>
      <c r="I25" s="479" t="s">
        <v>1256</v>
      </c>
      <c r="J25" s="479" t="s">
        <v>1256</v>
      </c>
      <c r="K25" s="479" t="s">
        <v>1256</v>
      </c>
      <c r="L25" s="479" t="s">
        <v>1256</v>
      </c>
      <c r="M25" s="479" t="s">
        <v>1256</v>
      </c>
      <c r="N25" s="479" t="s">
        <v>1256</v>
      </c>
      <c r="O25" s="479" t="s">
        <v>1256</v>
      </c>
      <c r="P25" s="479" t="s">
        <v>1256</v>
      </c>
      <c r="Q25" s="479" t="s">
        <v>1256</v>
      </c>
      <c r="R25" s="479" t="s">
        <v>1256</v>
      </c>
      <c r="S25" s="479" t="s">
        <v>1256</v>
      </c>
      <c r="T25" s="63" t="s">
        <v>256</v>
      </c>
    </row>
    <row r="26" spans="1:20" s="70" customFormat="1" ht="13.5" customHeight="1" x14ac:dyDescent="0.2">
      <c r="A26" s="62" t="s">
        <v>257</v>
      </c>
      <c r="B26" s="479" t="s">
        <v>1256</v>
      </c>
      <c r="C26" s="479" t="s">
        <v>1256</v>
      </c>
      <c r="D26" s="479" t="s">
        <v>1256</v>
      </c>
      <c r="E26" s="479" t="s">
        <v>1256</v>
      </c>
      <c r="F26" s="479" t="s">
        <v>1256</v>
      </c>
      <c r="G26" s="479" t="s">
        <v>1256</v>
      </c>
      <c r="H26" s="479" t="s">
        <v>1256</v>
      </c>
      <c r="I26" s="479" t="s">
        <v>1256</v>
      </c>
      <c r="J26" s="479" t="s">
        <v>1256</v>
      </c>
      <c r="K26" s="479" t="s">
        <v>1256</v>
      </c>
      <c r="L26" s="479" t="s">
        <v>1256</v>
      </c>
      <c r="M26" s="479" t="s">
        <v>1256</v>
      </c>
      <c r="N26" s="479" t="s">
        <v>1256</v>
      </c>
      <c r="O26" s="479" t="s">
        <v>1256</v>
      </c>
      <c r="P26" s="479" t="s">
        <v>1256</v>
      </c>
      <c r="Q26" s="479" t="s">
        <v>1256</v>
      </c>
      <c r="R26" s="479" t="s">
        <v>1256</v>
      </c>
      <c r="S26" s="479" t="s">
        <v>1256</v>
      </c>
      <c r="T26" s="63" t="s">
        <v>257</v>
      </c>
    </row>
    <row r="27" spans="1:20" s="70" customFormat="1" ht="13.5" customHeight="1" x14ac:dyDescent="0.2">
      <c r="A27" s="62" t="s">
        <v>258</v>
      </c>
      <c r="B27" s="479" t="s">
        <v>1256</v>
      </c>
      <c r="C27" s="479" t="s">
        <v>1256</v>
      </c>
      <c r="D27" s="479" t="s">
        <v>1256</v>
      </c>
      <c r="E27" s="479" t="s">
        <v>1256</v>
      </c>
      <c r="F27" s="479" t="s">
        <v>1256</v>
      </c>
      <c r="G27" s="479" t="s">
        <v>1256</v>
      </c>
      <c r="H27" s="479" t="s">
        <v>1256</v>
      </c>
      <c r="I27" s="479" t="s">
        <v>1256</v>
      </c>
      <c r="J27" s="479" t="s">
        <v>1256</v>
      </c>
      <c r="K27" s="479" t="s">
        <v>1256</v>
      </c>
      <c r="L27" s="479" t="s">
        <v>1256</v>
      </c>
      <c r="M27" s="479" t="s">
        <v>1256</v>
      </c>
      <c r="N27" s="479" t="s">
        <v>1256</v>
      </c>
      <c r="O27" s="479" t="s">
        <v>1256</v>
      </c>
      <c r="P27" s="479" t="s">
        <v>1256</v>
      </c>
      <c r="Q27" s="479" t="s">
        <v>1256</v>
      </c>
      <c r="R27" s="479" t="s">
        <v>1256</v>
      </c>
      <c r="S27" s="479" t="s">
        <v>1256</v>
      </c>
      <c r="T27" s="63" t="s">
        <v>258</v>
      </c>
    </row>
    <row r="28" spans="1:20" s="70" customFormat="1" ht="13.5" customHeight="1" x14ac:dyDescent="0.2">
      <c r="A28" s="62" t="s">
        <v>259</v>
      </c>
      <c r="B28" s="479" t="s">
        <v>1256</v>
      </c>
      <c r="C28" s="479" t="s">
        <v>1256</v>
      </c>
      <c r="D28" s="479" t="s">
        <v>1256</v>
      </c>
      <c r="E28" s="479" t="s">
        <v>1256</v>
      </c>
      <c r="F28" s="479" t="s">
        <v>1256</v>
      </c>
      <c r="G28" s="479" t="s">
        <v>1256</v>
      </c>
      <c r="H28" s="479" t="s">
        <v>1256</v>
      </c>
      <c r="I28" s="479" t="s">
        <v>1256</v>
      </c>
      <c r="J28" s="479" t="s">
        <v>1256</v>
      </c>
      <c r="K28" s="479" t="s">
        <v>1256</v>
      </c>
      <c r="L28" s="479" t="s">
        <v>1256</v>
      </c>
      <c r="M28" s="479" t="s">
        <v>1256</v>
      </c>
      <c r="N28" s="479" t="s">
        <v>1256</v>
      </c>
      <c r="O28" s="479" t="s">
        <v>1256</v>
      </c>
      <c r="P28" s="479" t="s">
        <v>1256</v>
      </c>
      <c r="Q28" s="479" t="s">
        <v>1256</v>
      </c>
      <c r="R28" s="479" t="s">
        <v>1256</v>
      </c>
      <c r="S28" s="479" t="s">
        <v>1256</v>
      </c>
      <c r="T28" s="63" t="s">
        <v>259</v>
      </c>
    </row>
    <row r="29" spans="1:20" s="70" customFormat="1" ht="13.5" customHeight="1" x14ac:dyDescent="0.2">
      <c r="A29" s="62" t="s">
        <v>1049</v>
      </c>
      <c r="B29" s="479" t="s">
        <v>1256</v>
      </c>
      <c r="C29" s="479" t="s">
        <v>1256</v>
      </c>
      <c r="D29" s="479" t="s">
        <v>1256</v>
      </c>
      <c r="E29" s="479" t="s">
        <v>1256</v>
      </c>
      <c r="F29" s="479" t="s">
        <v>1256</v>
      </c>
      <c r="G29" s="479" t="s">
        <v>1256</v>
      </c>
      <c r="H29" s="479" t="s">
        <v>1256</v>
      </c>
      <c r="I29" s="479" t="s">
        <v>1256</v>
      </c>
      <c r="J29" s="479" t="s">
        <v>1256</v>
      </c>
      <c r="K29" s="479" t="s">
        <v>1256</v>
      </c>
      <c r="L29" s="479" t="s">
        <v>1256</v>
      </c>
      <c r="M29" s="479" t="s">
        <v>1256</v>
      </c>
      <c r="N29" s="479" t="s">
        <v>1256</v>
      </c>
      <c r="O29" s="479" t="s">
        <v>1256</v>
      </c>
      <c r="P29" s="479" t="s">
        <v>1256</v>
      </c>
      <c r="Q29" s="479" t="s">
        <v>1256</v>
      </c>
      <c r="R29" s="479" t="s">
        <v>1256</v>
      </c>
      <c r="S29" s="479" t="s">
        <v>1256</v>
      </c>
      <c r="T29" s="63" t="s">
        <v>1049</v>
      </c>
    </row>
    <row r="30" spans="1:20" s="70" customFormat="1" ht="13.5" customHeight="1" x14ac:dyDescent="0.2">
      <c r="A30" s="62" t="s">
        <v>261</v>
      </c>
      <c r="B30" s="479" t="s">
        <v>1256</v>
      </c>
      <c r="C30" s="479" t="s">
        <v>1256</v>
      </c>
      <c r="D30" s="479" t="s">
        <v>1256</v>
      </c>
      <c r="E30" s="479" t="s">
        <v>1256</v>
      </c>
      <c r="F30" s="479" t="s">
        <v>1256</v>
      </c>
      <c r="G30" s="479" t="s">
        <v>1256</v>
      </c>
      <c r="H30" s="479" t="s">
        <v>1256</v>
      </c>
      <c r="I30" s="479" t="s">
        <v>1256</v>
      </c>
      <c r="J30" s="479" t="s">
        <v>1256</v>
      </c>
      <c r="K30" s="479">
        <v>5395299</v>
      </c>
      <c r="L30" s="479">
        <v>3138231</v>
      </c>
      <c r="M30" s="479">
        <v>2257068</v>
      </c>
      <c r="N30" s="479" t="s">
        <v>1256</v>
      </c>
      <c r="O30" s="479" t="s">
        <v>1256</v>
      </c>
      <c r="P30" s="479" t="s">
        <v>1256</v>
      </c>
      <c r="Q30" s="479">
        <v>10052005</v>
      </c>
      <c r="R30" s="479">
        <v>5059950</v>
      </c>
      <c r="S30" s="479">
        <v>4992055</v>
      </c>
      <c r="T30" s="63" t="s">
        <v>261</v>
      </c>
    </row>
    <row r="31" spans="1:20" s="70" customFormat="1" ht="13.5" customHeight="1" x14ac:dyDescent="0.2">
      <c r="A31" s="62" t="s">
        <v>262</v>
      </c>
      <c r="B31" s="479" t="s">
        <v>1256</v>
      </c>
      <c r="C31" s="479" t="s">
        <v>1256</v>
      </c>
      <c r="D31" s="479" t="s">
        <v>1256</v>
      </c>
      <c r="E31" s="479" t="s">
        <v>1256</v>
      </c>
      <c r="F31" s="479" t="s">
        <v>1256</v>
      </c>
      <c r="G31" s="479" t="s">
        <v>1256</v>
      </c>
      <c r="H31" s="479" t="s">
        <v>1256</v>
      </c>
      <c r="I31" s="479" t="s">
        <v>1256</v>
      </c>
      <c r="J31" s="479" t="s">
        <v>1256</v>
      </c>
      <c r="K31" s="479">
        <v>1096824</v>
      </c>
      <c r="L31" s="479">
        <v>702018</v>
      </c>
      <c r="M31" s="479">
        <v>394806</v>
      </c>
      <c r="N31" s="479" t="s">
        <v>1256</v>
      </c>
      <c r="O31" s="479" t="s">
        <v>1256</v>
      </c>
      <c r="P31" s="479" t="s">
        <v>1256</v>
      </c>
      <c r="Q31" s="479" t="s">
        <v>1256</v>
      </c>
      <c r="R31" s="479" t="s">
        <v>1256</v>
      </c>
      <c r="S31" s="479" t="s">
        <v>1256</v>
      </c>
      <c r="T31" s="63" t="s">
        <v>262</v>
      </c>
    </row>
    <row r="32" spans="1:20" s="70" customFormat="1" ht="13.5" customHeight="1" x14ac:dyDescent="0.2">
      <c r="A32" s="67" t="s">
        <v>814</v>
      </c>
      <c r="B32" s="485">
        <v>59</v>
      </c>
      <c r="C32" s="485" t="s">
        <v>1256</v>
      </c>
      <c r="D32" s="485">
        <v>59</v>
      </c>
      <c r="E32" s="485">
        <v>4572</v>
      </c>
      <c r="F32" s="485" t="s">
        <v>1256</v>
      </c>
      <c r="G32" s="485">
        <v>4572</v>
      </c>
      <c r="H32" s="485">
        <v>18453</v>
      </c>
      <c r="I32" s="485">
        <v>7399</v>
      </c>
      <c r="J32" s="485">
        <v>11054</v>
      </c>
      <c r="K32" s="485">
        <v>3508</v>
      </c>
      <c r="L32" s="485" t="s">
        <v>1256</v>
      </c>
      <c r="M32" s="485">
        <v>3508</v>
      </c>
      <c r="N32" s="485">
        <v>418797</v>
      </c>
      <c r="O32" s="485">
        <v>1398</v>
      </c>
      <c r="P32" s="485">
        <v>417399</v>
      </c>
      <c r="Q32" s="485" t="s">
        <v>1256</v>
      </c>
      <c r="R32" s="485" t="s">
        <v>1256</v>
      </c>
      <c r="S32" s="485" t="s">
        <v>1256</v>
      </c>
      <c r="T32" s="68" t="s">
        <v>814</v>
      </c>
    </row>
    <row r="33" spans="1:20" s="70" customFormat="1" ht="13.5" customHeight="1" x14ac:dyDescent="0.2">
      <c r="A33" s="93"/>
      <c r="B33" s="479"/>
      <c r="C33" s="273"/>
      <c r="D33" s="479"/>
      <c r="E33" s="273"/>
      <c r="F33" s="479"/>
      <c r="G33" s="273"/>
      <c r="H33" s="273"/>
      <c r="I33" s="479"/>
      <c r="J33" s="273"/>
      <c r="N33" s="273"/>
      <c r="O33" s="479"/>
      <c r="P33" s="273"/>
    </row>
    <row r="34" spans="1:20" s="70" customFormat="1" ht="13.5" customHeight="1" x14ac:dyDescent="0.2">
      <c r="A34" s="577" t="s">
        <v>227</v>
      </c>
      <c r="B34" s="613" t="s">
        <v>325</v>
      </c>
      <c r="C34" s="615"/>
      <c r="D34" s="615"/>
      <c r="E34" s="613" t="s">
        <v>327</v>
      </c>
      <c r="F34" s="615"/>
      <c r="G34" s="615"/>
      <c r="H34" s="613" t="s">
        <v>328</v>
      </c>
      <c r="I34" s="615"/>
      <c r="J34" s="614"/>
      <c r="K34" s="615" t="s">
        <v>329</v>
      </c>
      <c r="L34" s="615"/>
      <c r="M34" s="615"/>
      <c r="N34" s="613" t="s">
        <v>331</v>
      </c>
      <c r="O34" s="615"/>
      <c r="P34" s="615"/>
      <c r="Q34" s="613" t="s">
        <v>1271</v>
      </c>
      <c r="R34" s="615"/>
      <c r="S34" s="614"/>
      <c r="T34" s="611" t="s">
        <v>227</v>
      </c>
    </row>
    <row r="35" spans="1:20" s="70" customFormat="1" ht="13.5" customHeight="1" x14ac:dyDescent="0.2">
      <c r="A35" s="578"/>
      <c r="B35" s="325" t="s">
        <v>123</v>
      </c>
      <c r="C35" s="326" t="s">
        <v>283</v>
      </c>
      <c r="D35" s="543" t="s">
        <v>284</v>
      </c>
      <c r="E35" s="325" t="s">
        <v>123</v>
      </c>
      <c r="F35" s="326" t="s">
        <v>283</v>
      </c>
      <c r="G35" s="543" t="s">
        <v>284</v>
      </c>
      <c r="H35" s="327" t="s">
        <v>123</v>
      </c>
      <c r="I35" s="546" t="s">
        <v>283</v>
      </c>
      <c r="J35" s="546" t="s">
        <v>284</v>
      </c>
      <c r="K35" s="422" t="s">
        <v>123</v>
      </c>
      <c r="L35" s="546" t="s">
        <v>283</v>
      </c>
      <c r="M35" s="547" t="s">
        <v>284</v>
      </c>
      <c r="N35" s="325" t="s">
        <v>123</v>
      </c>
      <c r="O35" s="326" t="s">
        <v>283</v>
      </c>
      <c r="P35" s="543" t="s">
        <v>284</v>
      </c>
      <c r="Q35" s="327" t="s">
        <v>123</v>
      </c>
      <c r="R35" s="546" t="s">
        <v>283</v>
      </c>
      <c r="S35" s="546" t="s">
        <v>284</v>
      </c>
      <c r="T35" s="612"/>
    </row>
    <row r="36" spans="1:20" s="70" customFormat="1" ht="13.5" customHeight="1" x14ac:dyDescent="0.2">
      <c r="A36" s="58" t="s">
        <v>1016</v>
      </c>
      <c r="B36" s="361">
        <v>378334</v>
      </c>
      <c r="C36" s="362">
        <v>171005</v>
      </c>
      <c r="D36" s="362">
        <v>207329</v>
      </c>
      <c r="E36" s="361">
        <v>144359</v>
      </c>
      <c r="F36" s="362">
        <v>106425</v>
      </c>
      <c r="G36" s="362">
        <v>37934</v>
      </c>
      <c r="H36" s="362">
        <v>34165</v>
      </c>
      <c r="I36" s="362">
        <v>34165</v>
      </c>
      <c r="J36" s="362" t="s">
        <v>1256</v>
      </c>
      <c r="K36" s="362">
        <v>30040</v>
      </c>
      <c r="L36" s="362">
        <v>29399</v>
      </c>
      <c r="M36" s="362">
        <v>641</v>
      </c>
      <c r="N36" s="361">
        <v>614536</v>
      </c>
      <c r="O36" s="362">
        <v>200546</v>
      </c>
      <c r="P36" s="362">
        <v>413990</v>
      </c>
      <c r="Q36" s="362">
        <v>169882</v>
      </c>
      <c r="R36" s="362" t="s">
        <v>1256</v>
      </c>
      <c r="S36" s="362">
        <v>169882</v>
      </c>
      <c r="T36" s="59" t="s">
        <v>1016</v>
      </c>
    </row>
    <row r="37" spans="1:20" s="70" customFormat="1" ht="13.5" customHeight="1" x14ac:dyDescent="0.2">
      <c r="A37" s="60" t="s">
        <v>813</v>
      </c>
      <c r="B37" s="483" t="s">
        <v>1256</v>
      </c>
      <c r="C37" s="483" t="s">
        <v>1256</v>
      </c>
      <c r="D37" s="483" t="s">
        <v>1256</v>
      </c>
      <c r="E37" s="483">
        <v>100706</v>
      </c>
      <c r="F37" s="483">
        <v>87180</v>
      </c>
      <c r="G37" s="483">
        <v>13526</v>
      </c>
      <c r="H37" s="483">
        <v>34165</v>
      </c>
      <c r="I37" s="483">
        <v>34165</v>
      </c>
      <c r="J37" s="483" t="s">
        <v>1256</v>
      </c>
      <c r="K37" s="483" t="s">
        <v>1256</v>
      </c>
      <c r="L37" s="483" t="s">
        <v>1256</v>
      </c>
      <c r="M37" s="483" t="s">
        <v>1256</v>
      </c>
      <c r="N37" s="483">
        <v>494363</v>
      </c>
      <c r="O37" s="483">
        <v>175878</v>
      </c>
      <c r="P37" s="483">
        <v>318485</v>
      </c>
      <c r="Q37" s="483" t="s">
        <v>1256</v>
      </c>
      <c r="R37" s="483" t="s">
        <v>1256</v>
      </c>
      <c r="S37" s="483" t="s">
        <v>1256</v>
      </c>
      <c r="T37" s="61" t="s">
        <v>813</v>
      </c>
    </row>
    <row r="38" spans="1:20" s="70" customFormat="1" ht="13.5" customHeight="1" x14ac:dyDescent="0.2">
      <c r="A38" s="62" t="s">
        <v>253</v>
      </c>
      <c r="B38" s="479" t="s">
        <v>1256</v>
      </c>
      <c r="C38" s="479" t="s">
        <v>1256</v>
      </c>
      <c r="D38" s="479" t="s">
        <v>1256</v>
      </c>
      <c r="E38" s="479">
        <v>1777</v>
      </c>
      <c r="F38" s="479">
        <v>1486</v>
      </c>
      <c r="G38" s="479">
        <v>291</v>
      </c>
      <c r="H38" s="479">
        <v>14620</v>
      </c>
      <c r="I38" s="479">
        <v>14620</v>
      </c>
      <c r="J38" s="479" t="s">
        <v>1256</v>
      </c>
      <c r="K38" s="479" t="s">
        <v>1256</v>
      </c>
      <c r="L38" s="479" t="s">
        <v>1256</v>
      </c>
      <c r="M38" s="479" t="s">
        <v>1256</v>
      </c>
      <c r="N38" s="479">
        <v>90792</v>
      </c>
      <c r="O38" s="479">
        <v>34097</v>
      </c>
      <c r="P38" s="479">
        <v>56695</v>
      </c>
      <c r="Q38" s="479" t="s">
        <v>1256</v>
      </c>
      <c r="R38" s="479" t="s">
        <v>1256</v>
      </c>
      <c r="S38" s="479" t="s">
        <v>1256</v>
      </c>
      <c r="T38" s="63" t="s">
        <v>253</v>
      </c>
    </row>
    <row r="39" spans="1:20" s="70" customFormat="1" ht="13.5" customHeight="1" x14ac:dyDescent="0.2">
      <c r="A39" s="62" t="s">
        <v>254</v>
      </c>
      <c r="B39" s="479" t="s">
        <v>1256</v>
      </c>
      <c r="C39" s="479" t="s">
        <v>1256</v>
      </c>
      <c r="D39" s="479" t="s">
        <v>1256</v>
      </c>
      <c r="E39" s="479">
        <v>41343</v>
      </c>
      <c r="F39" s="479">
        <v>34396</v>
      </c>
      <c r="G39" s="479">
        <v>6947</v>
      </c>
      <c r="H39" s="479">
        <v>15530</v>
      </c>
      <c r="I39" s="479">
        <v>15530</v>
      </c>
      <c r="J39" s="479" t="s">
        <v>1256</v>
      </c>
      <c r="K39" s="479" t="s">
        <v>1256</v>
      </c>
      <c r="L39" s="479" t="s">
        <v>1256</v>
      </c>
      <c r="M39" s="479" t="s">
        <v>1256</v>
      </c>
      <c r="N39" s="479">
        <v>181077</v>
      </c>
      <c r="O39" s="479">
        <v>79242</v>
      </c>
      <c r="P39" s="479">
        <v>101835</v>
      </c>
      <c r="Q39" s="479" t="s">
        <v>1256</v>
      </c>
      <c r="R39" s="479" t="s">
        <v>1256</v>
      </c>
      <c r="S39" s="479" t="s">
        <v>1256</v>
      </c>
      <c r="T39" s="63" t="s">
        <v>254</v>
      </c>
    </row>
    <row r="40" spans="1:20" s="70" customFormat="1" ht="13.5" customHeight="1" x14ac:dyDescent="0.2">
      <c r="A40" s="62" t="s">
        <v>255</v>
      </c>
      <c r="B40" s="479" t="s">
        <v>1256</v>
      </c>
      <c r="C40" s="479" t="s">
        <v>1256</v>
      </c>
      <c r="D40" s="479" t="s">
        <v>1256</v>
      </c>
      <c r="E40" s="479">
        <v>23102</v>
      </c>
      <c r="F40" s="479">
        <v>22339</v>
      </c>
      <c r="G40" s="479">
        <v>763</v>
      </c>
      <c r="H40" s="479" t="s">
        <v>1256</v>
      </c>
      <c r="I40" s="479" t="s">
        <v>1256</v>
      </c>
      <c r="J40" s="479" t="s">
        <v>1256</v>
      </c>
      <c r="K40" s="479" t="s">
        <v>1256</v>
      </c>
      <c r="L40" s="479" t="s">
        <v>1256</v>
      </c>
      <c r="M40" s="479" t="s">
        <v>1256</v>
      </c>
      <c r="N40" s="479" t="s">
        <v>1256</v>
      </c>
      <c r="O40" s="479" t="s">
        <v>1256</v>
      </c>
      <c r="P40" s="479" t="s">
        <v>1256</v>
      </c>
      <c r="Q40" s="479" t="s">
        <v>1256</v>
      </c>
      <c r="R40" s="479" t="s">
        <v>1256</v>
      </c>
      <c r="S40" s="479" t="s">
        <v>1256</v>
      </c>
      <c r="T40" s="63" t="s">
        <v>255</v>
      </c>
    </row>
    <row r="41" spans="1:20" s="70" customFormat="1" ht="13.5" customHeight="1" x14ac:dyDescent="0.2">
      <c r="A41" s="62" t="s">
        <v>256</v>
      </c>
      <c r="B41" s="479" t="s">
        <v>1256</v>
      </c>
      <c r="C41" s="479" t="s">
        <v>1256</v>
      </c>
      <c r="D41" s="479" t="s">
        <v>1256</v>
      </c>
      <c r="E41" s="479" t="s">
        <v>1256</v>
      </c>
      <c r="F41" s="479" t="s">
        <v>1256</v>
      </c>
      <c r="G41" s="479" t="s">
        <v>1256</v>
      </c>
      <c r="H41" s="479" t="s">
        <v>1256</v>
      </c>
      <c r="I41" s="479" t="s">
        <v>1256</v>
      </c>
      <c r="J41" s="479" t="s">
        <v>1256</v>
      </c>
      <c r="K41" s="479" t="s">
        <v>1256</v>
      </c>
      <c r="L41" s="479" t="s">
        <v>1256</v>
      </c>
      <c r="M41" s="479" t="s">
        <v>1256</v>
      </c>
      <c r="N41" s="479" t="s">
        <v>1256</v>
      </c>
      <c r="O41" s="479" t="s">
        <v>1256</v>
      </c>
      <c r="P41" s="479" t="s">
        <v>1256</v>
      </c>
      <c r="Q41" s="479" t="s">
        <v>1256</v>
      </c>
      <c r="R41" s="479" t="s">
        <v>1256</v>
      </c>
      <c r="S41" s="479" t="s">
        <v>1256</v>
      </c>
      <c r="T41" s="63" t="s">
        <v>256</v>
      </c>
    </row>
    <row r="42" spans="1:20" s="70" customFormat="1" ht="13.5" customHeight="1" x14ac:dyDescent="0.2">
      <c r="A42" s="62" t="s">
        <v>257</v>
      </c>
      <c r="B42" s="479" t="s">
        <v>1256</v>
      </c>
      <c r="C42" s="479" t="s">
        <v>1256</v>
      </c>
      <c r="D42" s="479" t="s">
        <v>1256</v>
      </c>
      <c r="E42" s="479">
        <v>25520</v>
      </c>
      <c r="F42" s="479">
        <v>21375</v>
      </c>
      <c r="G42" s="479">
        <v>4145</v>
      </c>
      <c r="H42" s="479">
        <v>4015</v>
      </c>
      <c r="I42" s="479">
        <v>4015</v>
      </c>
      <c r="J42" s="479" t="s">
        <v>1256</v>
      </c>
      <c r="K42" s="479" t="s">
        <v>1256</v>
      </c>
      <c r="L42" s="479" t="s">
        <v>1256</v>
      </c>
      <c r="M42" s="479" t="s">
        <v>1256</v>
      </c>
      <c r="N42" s="479">
        <v>105274</v>
      </c>
      <c r="O42" s="479">
        <v>20436</v>
      </c>
      <c r="P42" s="479">
        <v>84838</v>
      </c>
      <c r="Q42" s="479" t="s">
        <v>1256</v>
      </c>
      <c r="R42" s="479" t="s">
        <v>1256</v>
      </c>
      <c r="S42" s="479" t="s">
        <v>1256</v>
      </c>
      <c r="T42" s="63" t="s">
        <v>257</v>
      </c>
    </row>
    <row r="43" spans="1:20" s="70" customFormat="1" ht="13.5" customHeight="1" x14ac:dyDescent="0.2">
      <c r="A43" s="62" t="s">
        <v>258</v>
      </c>
      <c r="B43" s="479" t="s">
        <v>1256</v>
      </c>
      <c r="C43" s="479" t="s">
        <v>1256</v>
      </c>
      <c r="D43" s="479" t="s">
        <v>1256</v>
      </c>
      <c r="E43" s="479">
        <v>8749</v>
      </c>
      <c r="F43" s="479">
        <v>7466</v>
      </c>
      <c r="G43" s="479">
        <v>1283</v>
      </c>
      <c r="H43" s="479" t="s">
        <v>1256</v>
      </c>
      <c r="I43" s="479" t="s">
        <v>1256</v>
      </c>
      <c r="J43" s="479" t="s">
        <v>1256</v>
      </c>
      <c r="K43" s="479" t="s">
        <v>1256</v>
      </c>
      <c r="L43" s="479" t="s">
        <v>1256</v>
      </c>
      <c r="M43" s="479" t="s">
        <v>1256</v>
      </c>
      <c r="N43" s="479">
        <v>26496</v>
      </c>
      <c r="O43" s="479">
        <v>9299</v>
      </c>
      <c r="P43" s="479">
        <v>17197</v>
      </c>
      <c r="Q43" s="479" t="s">
        <v>1256</v>
      </c>
      <c r="R43" s="479" t="s">
        <v>1256</v>
      </c>
      <c r="S43" s="479" t="s">
        <v>1256</v>
      </c>
      <c r="T43" s="63" t="s">
        <v>258</v>
      </c>
    </row>
    <row r="44" spans="1:20" s="70" customFormat="1" ht="13.5" customHeight="1" x14ac:dyDescent="0.2">
      <c r="A44" s="62" t="s">
        <v>259</v>
      </c>
      <c r="B44" s="479" t="s">
        <v>1256</v>
      </c>
      <c r="C44" s="479" t="s">
        <v>1256</v>
      </c>
      <c r="D44" s="479" t="s">
        <v>1256</v>
      </c>
      <c r="E44" s="479" t="s">
        <v>1256</v>
      </c>
      <c r="F44" s="479" t="s">
        <v>1256</v>
      </c>
      <c r="G44" s="479" t="s">
        <v>1256</v>
      </c>
      <c r="H44" s="479" t="s">
        <v>1256</v>
      </c>
      <c r="I44" s="479" t="s">
        <v>1256</v>
      </c>
      <c r="J44" s="479" t="s">
        <v>1256</v>
      </c>
      <c r="K44" s="479" t="s">
        <v>1256</v>
      </c>
      <c r="L44" s="479" t="s">
        <v>1256</v>
      </c>
      <c r="M44" s="479" t="s">
        <v>1256</v>
      </c>
      <c r="N44" s="479" t="s">
        <v>1256</v>
      </c>
      <c r="O44" s="479" t="s">
        <v>1256</v>
      </c>
      <c r="P44" s="479" t="s">
        <v>1256</v>
      </c>
      <c r="Q44" s="479" t="s">
        <v>1256</v>
      </c>
      <c r="R44" s="479" t="s">
        <v>1256</v>
      </c>
      <c r="S44" s="479" t="s">
        <v>1256</v>
      </c>
      <c r="T44" s="63" t="s">
        <v>259</v>
      </c>
    </row>
    <row r="45" spans="1:20" s="70" customFormat="1" ht="13.5" customHeight="1" x14ac:dyDescent="0.2">
      <c r="A45" s="62" t="s">
        <v>1049</v>
      </c>
      <c r="B45" s="479" t="s">
        <v>1256</v>
      </c>
      <c r="C45" s="479" t="s">
        <v>1256</v>
      </c>
      <c r="D45" s="479" t="s">
        <v>1256</v>
      </c>
      <c r="E45" s="479" t="s">
        <v>1256</v>
      </c>
      <c r="F45" s="479" t="s">
        <v>1256</v>
      </c>
      <c r="G45" s="479" t="s">
        <v>1256</v>
      </c>
      <c r="H45" s="479" t="s">
        <v>1256</v>
      </c>
      <c r="I45" s="479" t="s">
        <v>1256</v>
      </c>
      <c r="J45" s="479" t="s">
        <v>1256</v>
      </c>
      <c r="K45" s="479" t="s">
        <v>1256</v>
      </c>
      <c r="L45" s="479" t="s">
        <v>1256</v>
      </c>
      <c r="M45" s="479" t="s">
        <v>1256</v>
      </c>
      <c r="N45" s="479" t="s">
        <v>1256</v>
      </c>
      <c r="O45" s="479" t="s">
        <v>1256</v>
      </c>
      <c r="P45" s="479" t="s">
        <v>1256</v>
      </c>
      <c r="Q45" s="479" t="s">
        <v>1256</v>
      </c>
      <c r="R45" s="479" t="s">
        <v>1256</v>
      </c>
      <c r="S45" s="479" t="s">
        <v>1256</v>
      </c>
      <c r="T45" s="63" t="s">
        <v>1049</v>
      </c>
    </row>
    <row r="46" spans="1:20" s="70" customFormat="1" ht="13.5" customHeight="1" x14ac:dyDescent="0.2">
      <c r="A46" s="62" t="s">
        <v>261</v>
      </c>
      <c r="B46" s="479" t="s">
        <v>1256</v>
      </c>
      <c r="C46" s="479" t="s">
        <v>1256</v>
      </c>
      <c r="D46" s="479" t="s">
        <v>1256</v>
      </c>
      <c r="E46" s="479">
        <v>215</v>
      </c>
      <c r="F46" s="479">
        <v>118</v>
      </c>
      <c r="G46" s="479">
        <v>97</v>
      </c>
      <c r="H46" s="479" t="s">
        <v>1256</v>
      </c>
      <c r="I46" s="479" t="s">
        <v>1256</v>
      </c>
      <c r="J46" s="479" t="s">
        <v>1256</v>
      </c>
      <c r="K46" s="479" t="s">
        <v>1256</v>
      </c>
      <c r="L46" s="479" t="s">
        <v>1256</v>
      </c>
      <c r="M46" s="479" t="s">
        <v>1256</v>
      </c>
      <c r="N46" s="479">
        <v>90724</v>
      </c>
      <c r="O46" s="479">
        <v>32804</v>
      </c>
      <c r="P46" s="479">
        <v>57920</v>
      </c>
      <c r="Q46" s="479" t="s">
        <v>1256</v>
      </c>
      <c r="R46" s="479" t="s">
        <v>1256</v>
      </c>
      <c r="S46" s="479" t="s">
        <v>1256</v>
      </c>
      <c r="T46" s="63" t="s">
        <v>261</v>
      </c>
    </row>
    <row r="47" spans="1:20" s="70" customFormat="1" ht="13.5" customHeight="1" x14ac:dyDescent="0.2">
      <c r="A47" s="62" t="s">
        <v>262</v>
      </c>
      <c r="B47" s="479" t="s">
        <v>1256</v>
      </c>
      <c r="C47" s="479" t="s">
        <v>1256</v>
      </c>
      <c r="D47" s="479" t="s">
        <v>1256</v>
      </c>
      <c r="E47" s="479" t="s">
        <v>1256</v>
      </c>
      <c r="F47" s="479" t="s">
        <v>1256</v>
      </c>
      <c r="G47" s="479" t="s">
        <v>1256</v>
      </c>
      <c r="H47" s="479" t="s">
        <v>1256</v>
      </c>
      <c r="I47" s="479" t="s">
        <v>1256</v>
      </c>
      <c r="J47" s="479" t="s">
        <v>1256</v>
      </c>
      <c r="K47" s="479" t="s">
        <v>1256</v>
      </c>
      <c r="L47" s="479" t="s">
        <v>1256</v>
      </c>
      <c r="M47" s="479" t="s">
        <v>1256</v>
      </c>
      <c r="N47" s="479" t="s">
        <v>1256</v>
      </c>
      <c r="O47" s="479" t="s">
        <v>1256</v>
      </c>
      <c r="P47" s="479" t="s">
        <v>1256</v>
      </c>
      <c r="Q47" s="479" t="s">
        <v>1256</v>
      </c>
      <c r="R47" s="479" t="s">
        <v>1256</v>
      </c>
      <c r="S47" s="479" t="s">
        <v>1256</v>
      </c>
      <c r="T47" s="63" t="s">
        <v>262</v>
      </c>
    </row>
    <row r="48" spans="1:20" s="70" customFormat="1" ht="13.5" customHeight="1" x14ac:dyDescent="0.2">
      <c r="A48" s="67" t="s">
        <v>814</v>
      </c>
      <c r="B48" s="485">
        <v>378334</v>
      </c>
      <c r="C48" s="485">
        <v>171005</v>
      </c>
      <c r="D48" s="485">
        <v>207329</v>
      </c>
      <c r="E48" s="485">
        <v>43653</v>
      </c>
      <c r="F48" s="485">
        <v>19245</v>
      </c>
      <c r="G48" s="485">
        <v>24408</v>
      </c>
      <c r="H48" s="485" t="s">
        <v>1256</v>
      </c>
      <c r="I48" s="485" t="s">
        <v>1256</v>
      </c>
      <c r="J48" s="485" t="s">
        <v>1256</v>
      </c>
      <c r="K48" s="485">
        <v>30040</v>
      </c>
      <c r="L48" s="485">
        <v>29399</v>
      </c>
      <c r="M48" s="485">
        <v>641</v>
      </c>
      <c r="N48" s="485">
        <v>120173</v>
      </c>
      <c r="O48" s="485">
        <v>24668</v>
      </c>
      <c r="P48" s="485">
        <v>95505</v>
      </c>
      <c r="Q48" s="485">
        <v>169882</v>
      </c>
      <c r="R48" s="485" t="s">
        <v>1256</v>
      </c>
      <c r="S48" s="485">
        <v>169882</v>
      </c>
      <c r="T48" s="68" t="s">
        <v>814</v>
      </c>
    </row>
    <row r="49" spans="1:20" s="70" customFormat="1" ht="13.5" customHeight="1" x14ac:dyDescent="0.2">
      <c r="A49" s="93"/>
      <c r="B49" s="479"/>
      <c r="C49" s="273"/>
      <c r="D49" s="479"/>
      <c r="E49" s="273"/>
      <c r="F49" s="479"/>
      <c r="G49" s="273"/>
      <c r="H49" s="273"/>
      <c r="I49" s="479"/>
      <c r="J49" s="273"/>
      <c r="N49" s="273"/>
      <c r="O49" s="479"/>
      <c r="P49" s="273"/>
      <c r="Q49" s="479"/>
      <c r="R49" s="273"/>
      <c r="S49" s="479"/>
    </row>
    <row r="50" spans="1:20" s="70" customFormat="1" ht="13.5" customHeight="1" x14ac:dyDescent="0.2">
      <c r="A50" s="577" t="s">
        <v>227</v>
      </c>
      <c r="B50" s="613" t="s">
        <v>335</v>
      </c>
      <c r="C50" s="615"/>
      <c r="D50" s="614"/>
      <c r="E50" s="613" t="s">
        <v>337</v>
      </c>
      <c r="F50" s="615"/>
      <c r="G50" s="615"/>
      <c r="H50" s="613" t="s">
        <v>339</v>
      </c>
      <c r="I50" s="615"/>
      <c r="J50" s="614"/>
      <c r="K50" s="613" t="s">
        <v>1084</v>
      </c>
      <c r="L50" s="615"/>
      <c r="M50" s="615"/>
      <c r="N50" s="613" t="s">
        <v>341</v>
      </c>
      <c r="O50" s="615"/>
      <c r="P50" s="615"/>
      <c r="Q50" s="613" t="s">
        <v>342</v>
      </c>
      <c r="R50" s="615"/>
      <c r="S50" s="615"/>
      <c r="T50" s="611" t="s">
        <v>227</v>
      </c>
    </row>
    <row r="51" spans="1:20" s="70" customFormat="1" ht="13.5" customHeight="1" x14ac:dyDescent="0.2">
      <c r="A51" s="578"/>
      <c r="B51" s="327" t="s">
        <v>123</v>
      </c>
      <c r="C51" s="546" t="s">
        <v>283</v>
      </c>
      <c r="D51" s="547" t="s">
        <v>284</v>
      </c>
      <c r="E51" s="325" t="s">
        <v>123</v>
      </c>
      <c r="F51" s="326" t="s">
        <v>283</v>
      </c>
      <c r="G51" s="543" t="s">
        <v>284</v>
      </c>
      <c r="H51" s="325" t="s">
        <v>123</v>
      </c>
      <c r="I51" s="326" t="s">
        <v>283</v>
      </c>
      <c r="J51" s="326" t="s">
        <v>284</v>
      </c>
      <c r="K51" s="327" t="s">
        <v>123</v>
      </c>
      <c r="L51" s="546" t="s">
        <v>283</v>
      </c>
      <c r="M51" s="547" t="s">
        <v>284</v>
      </c>
      <c r="N51" s="325" t="s">
        <v>123</v>
      </c>
      <c r="O51" s="326" t="s">
        <v>283</v>
      </c>
      <c r="P51" s="543" t="s">
        <v>284</v>
      </c>
      <c r="Q51" s="327" t="s">
        <v>123</v>
      </c>
      <c r="R51" s="546" t="s">
        <v>283</v>
      </c>
      <c r="S51" s="547" t="s">
        <v>284</v>
      </c>
      <c r="T51" s="612"/>
    </row>
    <row r="52" spans="1:20" s="70" customFormat="1" ht="13.5" customHeight="1" x14ac:dyDescent="0.2">
      <c r="A52" s="58" t="s">
        <v>120</v>
      </c>
      <c r="B52" s="362">
        <v>604644</v>
      </c>
      <c r="C52" s="362">
        <v>435638</v>
      </c>
      <c r="D52" s="362">
        <v>169006</v>
      </c>
      <c r="E52" s="361">
        <v>614002</v>
      </c>
      <c r="F52" s="362">
        <v>94223</v>
      </c>
      <c r="G52" s="362">
        <v>519779</v>
      </c>
      <c r="H52" s="362">
        <v>1363041</v>
      </c>
      <c r="I52" s="362">
        <v>35600</v>
      </c>
      <c r="J52" s="362">
        <v>1327441</v>
      </c>
      <c r="K52" s="361">
        <v>1292580</v>
      </c>
      <c r="L52" s="362">
        <v>1292580</v>
      </c>
      <c r="M52" s="362" t="s">
        <v>1256</v>
      </c>
      <c r="N52" s="361">
        <v>93861</v>
      </c>
      <c r="O52" s="362">
        <v>29903</v>
      </c>
      <c r="P52" s="362">
        <v>63958</v>
      </c>
      <c r="Q52" s="362">
        <v>132054</v>
      </c>
      <c r="R52" s="362">
        <v>132054</v>
      </c>
      <c r="S52" s="362" t="s">
        <v>1256</v>
      </c>
      <c r="T52" s="59" t="s">
        <v>120</v>
      </c>
    </row>
    <row r="53" spans="1:20" s="70" customFormat="1" ht="13.5" customHeight="1" x14ac:dyDescent="0.2">
      <c r="A53" s="60" t="s">
        <v>813</v>
      </c>
      <c r="B53" s="483">
        <v>604644</v>
      </c>
      <c r="C53" s="483">
        <v>435638</v>
      </c>
      <c r="D53" s="483">
        <v>169006</v>
      </c>
      <c r="E53" s="483" t="s">
        <v>1256</v>
      </c>
      <c r="F53" s="483" t="s">
        <v>1256</v>
      </c>
      <c r="G53" s="483" t="s">
        <v>1256</v>
      </c>
      <c r="H53" s="483" t="s">
        <v>1256</v>
      </c>
      <c r="I53" s="483" t="s">
        <v>1256</v>
      </c>
      <c r="J53" s="483" t="s">
        <v>1256</v>
      </c>
      <c r="K53" s="483" t="s">
        <v>1256</v>
      </c>
      <c r="L53" s="483" t="s">
        <v>1256</v>
      </c>
      <c r="M53" s="483" t="s">
        <v>1256</v>
      </c>
      <c r="N53" s="483" t="s">
        <v>1256</v>
      </c>
      <c r="O53" s="483" t="s">
        <v>1256</v>
      </c>
      <c r="P53" s="483" t="s">
        <v>1256</v>
      </c>
      <c r="Q53" s="483" t="s">
        <v>1256</v>
      </c>
      <c r="R53" s="483" t="s">
        <v>1256</v>
      </c>
      <c r="S53" s="483" t="s">
        <v>1256</v>
      </c>
      <c r="T53" s="61" t="s">
        <v>813</v>
      </c>
    </row>
    <row r="54" spans="1:20" s="70" customFormat="1" ht="13.5" customHeight="1" x14ac:dyDescent="0.2">
      <c r="A54" s="62" t="s">
        <v>253</v>
      </c>
      <c r="B54" s="479" t="s">
        <v>1256</v>
      </c>
      <c r="C54" s="479" t="s">
        <v>1256</v>
      </c>
      <c r="D54" s="479" t="s">
        <v>1256</v>
      </c>
      <c r="E54" s="479" t="s">
        <v>1256</v>
      </c>
      <c r="F54" s="479" t="s">
        <v>1256</v>
      </c>
      <c r="G54" s="479" t="s">
        <v>1256</v>
      </c>
      <c r="H54" s="479" t="s">
        <v>1256</v>
      </c>
      <c r="I54" s="479" t="s">
        <v>1256</v>
      </c>
      <c r="J54" s="479" t="s">
        <v>1256</v>
      </c>
      <c r="K54" s="479" t="s">
        <v>1256</v>
      </c>
      <c r="L54" s="479" t="s">
        <v>1256</v>
      </c>
      <c r="M54" s="479" t="s">
        <v>1256</v>
      </c>
      <c r="N54" s="479" t="s">
        <v>1256</v>
      </c>
      <c r="O54" s="479" t="s">
        <v>1256</v>
      </c>
      <c r="P54" s="479" t="s">
        <v>1256</v>
      </c>
      <c r="Q54" s="479" t="s">
        <v>1256</v>
      </c>
      <c r="R54" s="479" t="s">
        <v>1256</v>
      </c>
      <c r="S54" s="479" t="s">
        <v>1256</v>
      </c>
      <c r="T54" s="63" t="s">
        <v>253</v>
      </c>
    </row>
    <row r="55" spans="1:20" s="70" customFormat="1" ht="13.5" customHeight="1" x14ac:dyDescent="0.2">
      <c r="A55" s="62" t="s">
        <v>254</v>
      </c>
      <c r="B55" s="479" t="s">
        <v>1256</v>
      </c>
      <c r="C55" s="479" t="s">
        <v>1256</v>
      </c>
      <c r="D55" s="479" t="s">
        <v>1256</v>
      </c>
      <c r="E55" s="479" t="s">
        <v>1256</v>
      </c>
      <c r="F55" s="479" t="s">
        <v>1256</v>
      </c>
      <c r="G55" s="479" t="s">
        <v>1256</v>
      </c>
      <c r="H55" s="479" t="s">
        <v>1256</v>
      </c>
      <c r="I55" s="479" t="s">
        <v>1256</v>
      </c>
      <c r="J55" s="479" t="s">
        <v>1256</v>
      </c>
      <c r="K55" s="479" t="s">
        <v>1256</v>
      </c>
      <c r="L55" s="479" t="s">
        <v>1256</v>
      </c>
      <c r="M55" s="479" t="s">
        <v>1256</v>
      </c>
      <c r="N55" s="479" t="s">
        <v>1256</v>
      </c>
      <c r="O55" s="479" t="s">
        <v>1256</v>
      </c>
      <c r="P55" s="479" t="s">
        <v>1256</v>
      </c>
      <c r="Q55" s="479" t="s">
        <v>1256</v>
      </c>
      <c r="R55" s="479" t="s">
        <v>1256</v>
      </c>
      <c r="S55" s="479" t="s">
        <v>1256</v>
      </c>
      <c r="T55" s="63" t="s">
        <v>254</v>
      </c>
    </row>
    <row r="56" spans="1:20" s="70" customFormat="1" ht="13.5" customHeight="1" x14ac:dyDescent="0.2">
      <c r="A56" s="62" t="s">
        <v>255</v>
      </c>
      <c r="B56" s="479" t="s">
        <v>1256</v>
      </c>
      <c r="C56" s="479" t="s">
        <v>1256</v>
      </c>
      <c r="D56" s="479" t="s">
        <v>1256</v>
      </c>
      <c r="E56" s="479" t="s">
        <v>1256</v>
      </c>
      <c r="F56" s="479" t="s">
        <v>1256</v>
      </c>
      <c r="G56" s="479" t="s">
        <v>1256</v>
      </c>
      <c r="H56" s="479" t="s">
        <v>1256</v>
      </c>
      <c r="I56" s="479" t="s">
        <v>1256</v>
      </c>
      <c r="J56" s="479" t="s">
        <v>1256</v>
      </c>
      <c r="K56" s="479" t="s">
        <v>1256</v>
      </c>
      <c r="L56" s="479" t="s">
        <v>1256</v>
      </c>
      <c r="M56" s="479" t="s">
        <v>1256</v>
      </c>
      <c r="N56" s="479" t="s">
        <v>1256</v>
      </c>
      <c r="O56" s="479" t="s">
        <v>1256</v>
      </c>
      <c r="P56" s="479" t="s">
        <v>1256</v>
      </c>
      <c r="Q56" s="479" t="s">
        <v>1256</v>
      </c>
      <c r="R56" s="479" t="s">
        <v>1256</v>
      </c>
      <c r="S56" s="479" t="s">
        <v>1256</v>
      </c>
      <c r="T56" s="63" t="s">
        <v>255</v>
      </c>
    </row>
    <row r="57" spans="1:20" s="70" customFormat="1" ht="13.5" customHeight="1" x14ac:dyDescent="0.2">
      <c r="A57" s="62" t="s">
        <v>256</v>
      </c>
      <c r="B57" s="479" t="s">
        <v>1256</v>
      </c>
      <c r="C57" s="479" t="s">
        <v>1256</v>
      </c>
      <c r="D57" s="479" t="s">
        <v>1256</v>
      </c>
      <c r="E57" s="479" t="s">
        <v>1256</v>
      </c>
      <c r="F57" s="479" t="s">
        <v>1256</v>
      </c>
      <c r="G57" s="479" t="s">
        <v>1256</v>
      </c>
      <c r="H57" s="479" t="s">
        <v>1256</v>
      </c>
      <c r="I57" s="479" t="s">
        <v>1256</v>
      </c>
      <c r="J57" s="479" t="s">
        <v>1256</v>
      </c>
      <c r="K57" s="479" t="s">
        <v>1256</v>
      </c>
      <c r="L57" s="479" t="s">
        <v>1256</v>
      </c>
      <c r="M57" s="479" t="s">
        <v>1256</v>
      </c>
      <c r="N57" s="479" t="s">
        <v>1256</v>
      </c>
      <c r="O57" s="479" t="s">
        <v>1256</v>
      </c>
      <c r="P57" s="479" t="s">
        <v>1256</v>
      </c>
      <c r="Q57" s="479" t="s">
        <v>1256</v>
      </c>
      <c r="R57" s="479" t="s">
        <v>1256</v>
      </c>
      <c r="S57" s="479" t="s">
        <v>1256</v>
      </c>
      <c r="T57" s="63" t="s">
        <v>256</v>
      </c>
    </row>
    <row r="58" spans="1:20" s="70" customFormat="1" ht="13.5" customHeight="1" x14ac:dyDescent="0.2">
      <c r="A58" s="62" t="s">
        <v>257</v>
      </c>
      <c r="B58" s="479" t="s">
        <v>1256</v>
      </c>
      <c r="C58" s="479" t="s">
        <v>1256</v>
      </c>
      <c r="D58" s="479" t="s">
        <v>1256</v>
      </c>
      <c r="E58" s="479" t="s">
        <v>1256</v>
      </c>
      <c r="F58" s="479" t="s">
        <v>1256</v>
      </c>
      <c r="G58" s="479" t="s">
        <v>1256</v>
      </c>
      <c r="H58" s="479" t="s">
        <v>1256</v>
      </c>
      <c r="I58" s="479" t="s">
        <v>1256</v>
      </c>
      <c r="J58" s="479" t="s">
        <v>1256</v>
      </c>
      <c r="K58" s="479" t="s">
        <v>1256</v>
      </c>
      <c r="L58" s="479" t="s">
        <v>1256</v>
      </c>
      <c r="M58" s="479" t="s">
        <v>1256</v>
      </c>
      <c r="N58" s="479" t="s">
        <v>1256</v>
      </c>
      <c r="O58" s="479" t="s">
        <v>1256</v>
      </c>
      <c r="P58" s="479" t="s">
        <v>1256</v>
      </c>
      <c r="Q58" s="479" t="s">
        <v>1256</v>
      </c>
      <c r="R58" s="479" t="s">
        <v>1256</v>
      </c>
      <c r="S58" s="479" t="s">
        <v>1256</v>
      </c>
      <c r="T58" s="63" t="s">
        <v>257</v>
      </c>
    </row>
    <row r="59" spans="1:20" s="70" customFormat="1" ht="13.5" customHeight="1" x14ac:dyDescent="0.2">
      <c r="A59" s="62" t="s">
        <v>258</v>
      </c>
      <c r="B59" s="479" t="s">
        <v>1256</v>
      </c>
      <c r="C59" s="479" t="s">
        <v>1256</v>
      </c>
      <c r="D59" s="479" t="s">
        <v>1256</v>
      </c>
      <c r="E59" s="479" t="s">
        <v>1256</v>
      </c>
      <c r="F59" s="479" t="s">
        <v>1256</v>
      </c>
      <c r="G59" s="479" t="s">
        <v>1256</v>
      </c>
      <c r="H59" s="479" t="s">
        <v>1256</v>
      </c>
      <c r="I59" s="479" t="s">
        <v>1256</v>
      </c>
      <c r="J59" s="479" t="s">
        <v>1256</v>
      </c>
      <c r="K59" s="479" t="s">
        <v>1256</v>
      </c>
      <c r="L59" s="479" t="s">
        <v>1256</v>
      </c>
      <c r="M59" s="479" t="s">
        <v>1256</v>
      </c>
      <c r="N59" s="479" t="s">
        <v>1256</v>
      </c>
      <c r="O59" s="479" t="s">
        <v>1256</v>
      </c>
      <c r="P59" s="479" t="s">
        <v>1256</v>
      </c>
      <c r="Q59" s="479" t="s">
        <v>1256</v>
      </c>
      <c r="R59" s="479" t="s">
        <v>1256</v>
      </c>
      <c r="S59" s="479" t="s">
        <v>1256</v>
      </c>
      <c r="T59" s="63" t="s">
        <v>258</v>
      </c>
    </row>
    <row r="60" spans="1:20" ht="13.5" customHeight="1" x14ac:dyDescent="0.15">
      <c r="A60" s="62" t="s">
        <v>259</v>
      </c>
      <c r="B60" s="479" t="s">
        <v>1256</v>
      </c>
      <c r="C60" s="479" t="s">
        <v>1256</v>
      </c>
      <c r="D60" s="479" t="s">
        <v>1256</v>
      </c>
      <c r="E60" s="479" t="s">
        <v>1256</v>
      </c>
      <c r="F60" s="479" t="s">
        <v>1256</v>
      </c>
      <c r="G60" s="479" t="s">
        <v>1256</v>
      </c>
      <c r="H60" s="479" t="s">
        <v>1256</v>
      </c>
      <c r="I60" s="479" t="s">
        <v>1256</v>
      </c>
      <c r="J60" s="479" t="s">
        <v>1256</v>
      </c>
      <c r="K60" s="479" t="s">
        <v>1256</v>
      </c>
      <c r="L60" s="479" t="s">
        <v>1256</v>
      </c>
      <c r="M60" s="479" t="s">
        <v>1256</v>
      </c>
      <c r="N60" s="479" t="s">
        <v>1256</v>
      </c>
      <c r="O60" s="479" t="s">
        <v>1256</v>
      </c>
      <c r="P60" s="479" t="s">
        <v>1256</v>
      </c>
      <c r="Q60" s="479" t="s">
        <v>1256</v>
      </c>
      <c r="R60" s="479" t="s">
        <v>1256</v>
      </c>
      <c r="S60" s="479" t="s">
        <v>1256</v>
      </c>
      <c r="T60" s="63" t="s">
        <v>259</v>
      </c>
    </row>
    <row r="61" spans="1:20" ht="13.5" customHeight="1" x14ac:dyDescent="0.15">
      <c r="A61" s="62" t="s">
        <v>260</v>
      </c>
      <c r="B61" s="479" t="s">
        <v>1256</v>
      </c>
      <c r="C61" s="479" t="s">
        <v>1256</v>
      </c>
      <c r="D61" s="479" t="s">
        <v>1256</v>
      </c>
      <c r="E61" s="479" t="s">
        <v>1256</v>
      </c>
      <c r="F61" s="479" t="s">
        <v>1256</v>
      </c>
      <c r="G61" s="479" t="s">
        <v>1256</v>
      </c>
      <c r="H61" s="479" t="s">
        <v>1256</v>
      </c>
      <c r="I61" s="479" t="s">
        <v>1256</v>
      </c>
      <c r="J61" s="479" t="s">
        <v>1256</v>
      </c>
      <c r="K61" s="479" t="s">
        <v>1256</v>
      </c>
      <c r="L61" s="479" t="s">
        <v>1256</v>
      </c>
      <c r="M61" s="479" t="s">
        <v>1256</v>
      </c>
      <c r="N61" s="479" t="s">
        <v>1256</v>
      </c>
      <c r="O61" s="479" t="s">
        <v>1256</v>
      </c>
      <c r="P61" s="479" t="s">
        <v>1256</v>
      </c>
      <c r="Q61" s="479" t="s">
        <v>1256</v>
      </c>
      <c r="R61" s="479" t="s">
        <v>1256</v>
      </c>
      <c r="S61" s="479" t="s">
        <v>1256</v>
      </c>
      <c r="T61" s="63" t="s">
        <v>260</v>
      </c>
    </row>
    <row r="62" spans="1:20" ht="13.5" customHeight="1" x14ac:dyDescent="0.15">
      <c r="A62" s="62" t="s">
        <v>261</v>
      </c>
      <c r="B62" s="479" t="s">
        <v>1256</v>
      </c>
      <c r="C62" s="479" t="s">
        <v>1256</v>
      </c>
      <c r="D62" s="479" t="s">
        <v>1256</v>
      </c>
      <c r="E62" s="479" t="s">
        <v>1256</v>
      </c>
      <c r="F62" s="479" t="s">
        <v>1256</v>
      </c>
      <c r="G62" s="479" t="s">
        <v>1256</v>
      </c>
      <c r="H62" s="479" t="s">
        <v>1256</v>
      </c>
      <c r="I62" s="479" t="s">
        <v>1256</v>
      </c>
      <c r="J62" s="479" t="s">
        <v>1256</v>
      </c>
      <c r="K62" s="479" t="s">
        <v>1256</v>
      </c>
      <c r="L62" s="479" t="s">
        <v>1256</v>
      </c>
      <c r="M62" s="479" t="s">
        <v>1256</v>
      </c>
      <c r="N62" s="479" t="s">
        <v>1256</v>
      </c>
      <c r="O62" s="479" t="s">
        <v>1256</v>
      </c>
      <c r="P62" s="479" t="s">
        <v>1256</v>
      </c>
      <c r="Q62" s="479" t="s">
        <v>1256</v>
      </c>
      <c r="R62" s="479" t="s">
        <v>1256</v>
      </c>
      <c r="S62" s="479" t="s">
        <v>1256</v>
      </c>
      <c r="T62" s="63" t="s">
        <v>261</v>
      </c>
    </row>
    <row r="63" spans="1:20" ht="13.5" customHeight="1" x14ac:dyDescent="0.15">
      <c r="A63" s="62" t="s">
        <v>262</v>
      </c>
      <c r="B63" s="479">
        <v>604644</v>
      </c>
      <c r="C63" s="479">
        <v>435638</v>
      </c>
      <c r="D63" s="479">
        <v>169006</v>
      </c>
      <c r="E63" s="479" t="s">
        <v>1256</v>
      </c>
      <c r="F63" s="479" t="s">
        <v>1256</v>
      </c>
      <c r="G63" s="479" t="s">
        <v>1256</v>
      </c>
      <c r="H63" s="479" t="s">
        <v>1256</v>
      </c>
      <c r="I63" s="479" t="s">
        <v>1256</v>
      </c>
      <c r="J63" s="479" t="s">
        <v>1256</v>
      </c>
      <c r="K63" s="479" t="s">
        <v>1256</v>
      </c>
      <c r="L63" s="479" t="s">
        <v>1256</v>
      </c>
      <c r="M63" s="479" t="s">
        <v>1256</v>
      </c>
      <c r="N63" s="479" t="s">
        <v>1256</v>
      </c>
      <c r="O63" s="479" t="s">
        <v>1256</v>
      </c>
      <c r="P63" s="479" t="s">
        <v>1256</v>
      </c>
      <c r="Q63" s="479" t="s">
        <v>1256</v>
      </c>
      <c r="R63" s="479" t="s">
        <v>1256</v>
      </c>
      <c r="S63" s="479" t="s">
        <v>1256</v>
      </c>
      <c r="T63" s="63" t="s">
        <v>262</v>
      </c>
    </row>
    <row r="64" spans="1:20" ht="13.5" customHeight="1" x14ac:dyDescent="0.15">
      <c r="A64" s="67" t="s">
        <v>814</v>
      </c>
      <c r="B64" s="485" t="s">
        <v>1256</v>
      </c>
      <c r="C64" s="485" t="s">
        <v>1256</v>
      </c>
      <c r="D64" s="485" t="s">
        <v>1256</v>
      </c>
      <c r="E64" s="485">
        <v>614002</v>
      </c>
      <c r="F64" s="485">
        <v>94223</v>
      </c>
      <c r="G64" s="485">
        <v>519779</v>
      </c>
      <c r="H64" s="485">
        <v>1363041</v>
      </c>
      <c r="I64" s="485">
        <v>35600</v>
      </c>
      <c r="J64" s="485">
        <v>1327441</v>
      </c>
      <c r="K64" s="485">
        <v>1292580</v>
      </c>
      <c r="L64" s="485">
        <v>1292580</v>
      </c>
      <c r="M64" s="485" t="s">
        <v>1256</v>
      </c>
      <c r="N64" s="485">
        <v>93861</v>
      </c>
      <c r="O64" s="485">
        <v>29903</v>
      </c>
      <c r="P64" s="485">
        <v>63958</v>
      </c>
      <c r="Q64" s="485">
        <v>132054</v>
      </c>
      <c r="R64" s="485">
        <v>132054</v>
      </c>
      <c r="S64" s="485" t="s">
        <v>1256</v>
      </c>
      <c r="T64" s="68" t="s">
        <v>814</v>
      </c>
    </row>
    <row r="65" spans="1:20" ht="13.5" customHeight="1" x14ac:dyDescent="0.15">
      <c r="A65" s="93"/>
      <c r="B65" s="479"/>
      <c r="C65" s="273"/>
      <c r="D65" s="479"/>
      <c r="E65" s="273"/>
      <c r="F65" s="479"/>
      <c r="G65" s="273"/>
      <c r="H65" s="273"/>
      <c r="I65" s="479"/>
      <c r="J65" s="273"/>
      <c r="K65" s="479"/>
      <c r="L65" s="273"/>
      <c r="M65" s="479"/>
      <c r="N65" s="366"/>
      <c r="O65" s="479"/>
      <c r="P65" s="273"/>
      <c r="Q65" s="479"/>
      <c r="R65" s="366"/>
      <c r="S65" s="479"/>
      <c r="T65" s="70"/>
    </row>
    <row r="66" spans="1:20" ht="13.5" customHeight="1" x14ac:dyDescent="0.15">
      <c r="A66" s="577" t="s">
        <v>227</v>
      </c>
      <c r="B66" s="613" t="s">
        <v>343</v>
      </c>
      <c r="C66" s="615"/>
      <c r="D66" s="614"/>
      <c r="E66" s="613" t="s">
        <v>1272</v>
      </c>
      <c r="F66" s="615"/>
      <c r="G66" s="614"/>
      <c r="H66" s="667" t="s">
        <v>1060</v>
      </c>
      <c r="I66" s="668"/>
      <c r="J66" s="669"/>
      <c r="K66" s="471"/>
      <c r="L66" s="471"/>
      <c r="M66" s="471"/>
      <c r="N66" s="472"/>
      <c r="O66" s="472"/>
      <c r="P66" s="472"/>
      <c r="Q66" s="472"/>
      <c r="R66" s="472"/>
      <c r="S66" s="472"/>
      <c r="T66" s="3"/>
    </row>
    <row r="67" spans="1:20" ht="13.5" customHeight="1" x14ac:dyDescent="0.15">
      <c r="A67" s="578"/>
      <c r="B67" s="327" t="s">
        <v>123</v>
      </c>
      <c r="C67" s="546" t="s">
        <v>283</v>
      </c>
      <c r="D67" s="547" t="s">
        <v>284</v>
      </c>
      <c r="E67" s="325" t="s">
        <v>123</v>
      </c>
      <c r="F67" s="326" t="s">
        <v>283</v>
      </c>
      <c r="G67" s="543" t="s">
        <v>284</v>
      </c>
      <c r="H67" s="325" t="s">
        <v>123</v>
      </c>
      <c r="I67" s="326" t="s">
        <v>283</v>
      </c>
      <c r="J67" s="326" t="s">
        <v>284</v>
      </c>
      <c r="K67" s="468"/>
      <c r="L67" s="468"/>
      <c r="M67" s="468"/>
      <c r="N67" s="422"/>
      <c r="O67" s="422"/>
      <c r="P67" s="422"/>
      <c r="Q67" s="422"/>
      <c r="R67" s="422"/>
      <c r="S67" s="422"/>
      <c r="T67" s="3"/>
    </row>
    <row r="68" spans="1:20" ht="13.5" customHeight="1" x14ac:dyDescent="0.15">
      <c r="A68" s="58" t="s">
        <v>120</v>
      </c>
      <c r="B68" s="362">
        <v>1007072</v>
      </c>
      <c r="C68" s="362">
        <v>509361</v>
      </c>
      <c r="D68" s="362">
        <v>497711</v>
      </c>
      <c r="E68" s="361">
        <v>2379</v>
      </c>
      <c r="F68" s="362">
        <v>2100</v>
      </c>
      <c r="G68" s="362">
        <v>279</v>
      </c>
      <c r="H68" s="362">
        <v>9452963</v>
      </c>
      <c r="I68" s="362">
        <v>541168</v>
      </c>
      <c r="J68" s="362">
        <v>8911795</v>
      </c>
      <c r="K68" s="166"/>
      <c r="L68" s="166"/>
      <c r="M68" s="166"/>
      <c r="N68" s="166"/>
      <c r="O68" s="166"/>
      <c r="P68" s="166"/>
      <c r="Q68" s="166"/>
      <c r="R68" s="166"/>
      <c r="S68" s="166"/>
      <c r="T68" s="469"/>
    </row>
    <row r="69" spans="1:20" ht="13.5" customHeight="1" x14ac:dyDescent="0.15">
      <c r="A69" s="60" t="s">
        <v>813</v>
      </c>
      <c r="B69" s="483">
        <v>1007072</v>
      </c>
      <c r="C69" s="483">
        <v>509361</v>
      </c>
      <c r="D69" s="483">
        <v>497711</v>
      </c>
      <c r="E69" s="483">
        <v>2220</v>
      </c>
      <c r="F69" s="483">
        <v>2100</v>
      </c>
      <c r="G69" s="483">
        <v>120</v>
      </c>
      <c r="H69" s="321">
        <v>563717</v>
      </c>
      <c r="I69" s="321">
        <v>283789</v>
      </c>
      <c r="J69" s="321">
        <v>279928</v>
      </c>
      <c r="K69" s="324"/>
      <c r="L69" s="324"/>
      <c r="M69" s="324"/>
      <c r="N69" s="324"/>
      <c r="O69" s="324"/>
      <c r="P69" s="324"/>
      <c r="Q69" s="324"/>
      <c r="R69" s="324"/>
      <c r="S69" s="324"/>
      <c r="T69" s="469"/>
    </row>
    <row r="70" spans="1:20" ht="13.5" customHeight="1" x14ac:dyDescent="0.15">
      <c r="A70" s="62" t="s">
        <v>253</v>
      </c>
      <c r="B70" s="479">
        <v>1007072</v>
      </c>
      <c r="C70" s="479">
        <v>509361</v>
      </c>
      <c r="D70" s="479">
        <v>497711</v>
      </c>
      <c r="E70" s="479">
        <v>2100</v>
      </c>
      <c r="F70" s="479">
        <v>1980</v>
      </c>
      <c r="G70" s="479">
        <v>120</v>
      </c>
      <c r="H70" s="358" t="s">
        <v>135</v>
      </c>
      <c r="I70" s="358" t="s">
        <v>135</v>
      </c>
      <c r="J70" s="358" t="s">
        <v>135</v>
      </c>
      <c r="K70" s="479"/>
      <c r="L70" s="479"/>
      <c r="M70" s="479"/>
      <c r="N70" s="479"/>
      <c r="O70" s="479"/>
      <c r="P70" s="479"/>
      <c r="Q70" s="479"/>
      <c r="R70" s="479"/>
      <c r="S70" s="479"/>
      <c r="T70" s="470"/>
    </row>
    <row r="71" spans="1:20" ht="13.5" customHeight="1" x14ac:dyDescent="0.15">
      <c r="A71" s="62" t="s">
        <v>254</v>
      </c>
      <c r="B71" s="479" t="s">
        <v>1256</v>
      </c>
      <c r="C71" s="479" t="s">
        <v>1256</v>
      </c>
      <c r="D71" s="479" t="s">
        <v>1256</v>
      </c>
      <c r="E71" s="479">
        <v>60</v>
      </c>
      <c r="F71" s="479">
        <v>60</v>
      </c>
      <c r="G71" s="479" t="s">
        <v>1256</v>
      </c>
      <c r="H71" s="358" t="s">
        <v>135</v>
      </c>
      <c r="I71" s="358" t="s">
        <v>135</v>
      </c>
      <c r="J71" s="358" t="s">
        <v>135</v>
      </c>
      <c r="K71" s="479"/>
      <c r="L71" s="479"/>
      <c r="M71" s="479"/>
      <c r="N71" s="479"/>
      <c r="O71" s="479"/>
      <c r="P71" s="479"/>
      <c r="Q71" s="479"/>
      <c r="R71" s="479"/>
      <c r="S71" s="479"/>
      <c r="T71" s="470"/>
    </row>
    <row r="72" spans="1:20" ht="13.5" customHeight="1" x14ac:dyDescent="0.15">
      <c r="A72" s="62" t="s">
        <v>255</v>
      </c>
      <c r="B72" s="479" t="s">
        <v>1256</v>
      </c>
      <c r="C72" s="479" t="s">
        <v>1256</v>
      </c>
      <c r="D72" s="479" t="s">
        <v>1256</v>
      </c>
      <c r="E72" s="479" t="s">
        <v>1256</v>
      </c>
      <c r="F72" s="479" t="s">
        <v>1256</v>
      </c>
      <c r="G72" s="479" t="s">
        <v>1256</v>
      </c>
      <c r="H72" s="358">
        <v>563717</v>
      </c>
      <c r="I72" s="358">
        <v>283789</v>
      </c>
      <c r="J72" s="358">
        <v>279928</v>
      </c>
      <c r="K72" s="479"/>
      <c r="L72" s="479"/>
      <c r="M72" s="479"/>
      <c r="N72" s="479"/>
      <c r="O72" s="479"/>
      <c r="P72" s="479"/>
      <c r="Q72" s="479"/>
      <c r="R72" s="479"/>
      <c r="S72" s="479"/>
      <c r="T72" s="470"/>
    </row>
    <row r="73" spans="1:20" ht="13.5" customHeight="1" x14ac:dyDescent="0.15">
      <c r="A73" s="62" t="s">
        <v>256</v>
      </c>
      <c r="B73" s="479" t="s">
        <v>1256</v>
      </c>
      <c r="C73" s="479" t="s">
        <v>1256</v>
      </c>
      <c r="D73" s="479" t="s">
        <v>1256</v>
      </c>
      <c r="E73" s="479" t="s">
        <v>1256</v>
      </c>
      <c r="F73" s="479" t="s">
        <v>1256</v>
      </c>
      <c r="G73" s="479" t="s">
        <v>1256</v>
      </c>
      <c r="H73" s="358" t="s">
        <v>135</v>
      </c>
      <c r="I73" s="358" t="s">
        <v>135</v>
      </c>
      <c r="J73" s="358" t="s">
        <v>135</v>
      </c>
      <c r="K73" s="479"/>
      <c r="L73" s="479"/>
      <c r="M73" s="479"/>
      <c r="N73" s="479"/>
      <c r="O73" s="479"/>
      <c r="P73" s="479"/>
      <c r="Q73" s="479"/>
      <c r="R73" s="479"/>
      <c r="S73" s="479"/>
      <c r="T73" s="470"/>
    </row>
    <row r="74" spans="1:20" ht="13.5" customHeight="1" x14ac:dyDescent="0.15">
      <c r="A74" s="62" t="s">
        <v>257</v>
      </c>
      <c r="B74" s="479" t="s">
        <v>1256</v>
      </c>
      <c r="C74" s="479" t="s">
        <v>1256</v>
      </c>
      <c r="D74" s="479" t="s">
        <v>1256</v>
      </c>
      <c r="E74" s="479">
        <v>60</v>
      </c>
      <c r="F74" s="479">
        <v>60</v>
      </c>
      <c r="G74" s="479" t="s">
        <v>1256</v>
      </c>
      <c r="H74" s="358" t="s">
        <v>135</v>
      </c>
      <c r="I74" s="358" t="s">
        <v>135</v>
      </c>
      <c r="J74" s="358" t="s">
        <v>135</v>
      </c>
      <c r="K74" s="479"/>
      <c r="L74" s="479"/>
      <c r="M74" s="479"/>
      <c r="N74" s="479"/>
      <c r="O74" s="479"/>
      <c r="P74" s="479"/>
      <c r="Q74" s="479"/>
      <c r="R74" s="479"/>
      <c r="S74" s="479"/>
      <c r="T74" s="470"/>
    </row>
    <row r="75" spans="1:20" ht="13.5" customHeight="1" x14ac:dyDescent="0.15">
      <c r="A75" s="62" t="s">
        <v>258</v>
      </c>
      <c r="B75" s="479" t="s">
        <v>1256</v>
      </c>
      <c r="C75" s="479" t="s">
        <v>1256</v>
      </c>
      <c r="D75" s="479" t="s">
        <v>1256</v>
      </c>
      <c r="E75" s="479" t="s">
        <v>1256</v>
      </c>
      <c r="F75" s="479" t="s">
        <v>1256</v>
      </c>
      <c r="G75" s="479" t="s">
        <v>1256</v>
      </c>
      <c r="H75" s="358" t="s">
        <v>135</v>
      </c>
      <c r="I75" s="358" t="s">
        <v>135</v>
      </c>
      <c r="J75" s="358" t="s">
        <v>135</v>
      </c>
      <c r="K75" s="479"/>
      <c r="L75" s="479"/>
      <c r="M75" s="479"/>
      <c r="N75" s="479"/>
      <c r="O75" s="479"/>
      <c r="P75" s="479"/>
      <c r="Q75" s="479"/>
      <c r="R75" s="479"/>
      <c r="S75" s="479"/>
      <c r="T75" s="470"/>
    </row>
    <row r="76" spans="1:20" ht="13.5" customHeight="1" x14ac:dyDescent="0.15">
      <c r="A76" s="62" t="s">
        <v>259</v>
      </c>
      <c r="B76" s="479" t="s">
        <v>1256</v>
      </c>
      <c r="C76" s="479" t="s">
        <v>1256</v>
      </c>
      <c r="D76" s="479" t="s">
        <v>1256</v>
      </c>
      <c r="E76" s="479" t="s">
        <v>1256</v>
      </c>
      <c r="F76" s="479" t="s">
        <v>1256</v>
      </c>
      <c r="G76" s="479" t="s">
        <v>1256</v>
      </c>
      <c r="H76" s="358" t="s">
        <v>135</v>
      </c>
      <c r="I76" s="358" t="s">
        <v>135</v>
      </c>
      <c r="J76" s="358" t="s">
        <v>135</v>
      </c>
      <c r="K76" s="479"/>
      <c r="L76" s="479"/>
      <c r="M76" s="479"/>
      <c r="N76" s="479"/>
      <c r="O76" s="479"/>
      <c r="P76" s="479"/>
      <c r="Q76" s="479"/>
      <c r="R76" s="479"/>
      <c r="S76" s="479"/>
      <c r="T76" s="470"/>
    </row>
    <row r="77" spans="1:20" ht="13.5" customHeight="1" x14ac:dyDescent="0.15">
      <c r="A77" s="62" t="s">
        <v>260</v>
      </c>
      <c r="B77" s="479" t="s">
        <v>1256</v>
      </c>
      <c r="C77" s="479" t="s">
        <v>1256</v>
      </c>
      <c r="D77" s="479" t="s">
        <v>1256</v>
      </c>
      <c r="E77" s="479" t="s">
        <v>1256</v>
      </c>
      <c r="F77" s="479" t="s">
        <v>1256</v>
      </c>
      <c r="G77" s="479" t="s">
        <v>1256</v>
      </c>
      <c r="H77" s="358" t="s">
        <v>135</v>
      </c>
      <c r="I77" s="358" t="s">
        <v>135</v>
      </c>
      <c r="J77" s="358" t="s">
        <v>135</v>
      </c>
      <c r="K77" s="479"/>
      <c r="L77" s="479"/>
      <c r="M77" s="479"/>
      <c r="N77" s="479"/>
      <c r="O77" s="479"/>
      <c r="P77" s="479"/>
      <c r="Q77" s="479"/>
      <c r="R77" s="479"/>
      <c r="S77" s="479"/>
      <c r="T77" s="470"/>
    </row>
    <row r="78" spans="1:20" ht="13.5" customHeight="1" x14ac:dyDescent="0.15">
      <c r="A78" s="62" t="s">
        <v>261</v>
      </c>
      <c r="B78" s="479" t="s">
        <v>1256</v>
      </c>
      <c r="C78" s="479" t="s">
        <v>1256</v>
      </c>
      <c r="D78" s="479" t="s">
        <v>1256</v>
      </c>
      <c r="E78" s="479" t="s">
        <v>1256</v>
      </c>
      <c r="F78" s="479" t="s">
        <v>1256</v>
      </c>
      <c r="G78" s="479" t="s">
        <v>1256</v>
      </c>
      <c r="H78" s="358" t="s">
        <v>135</v>
      </c>
      <c r="I78" s="358" t="s">
        <v>135</v>
      </c>
      <c r="J78" s="358" t="s">
        <v>135</v>
      </c>
      <c r="K78" s="479"/>
      <c r="L78" s="479"/>
      <c r="M78" s="479"/>
      <c r="N78" s="479"/>
      <c r="O78" s="479"/>
      <c r="P78" s="479"/>
      <c r="Q78" s="479"/>
      <c r="R78" s="479"/>
      <c r="S78" s="479"/>
      <c r="T78" s="470"/>
    </row>
    <row r="79" spans="1:20" ht="13.5" customHeight="1" x14ac:dyDescent="0.15">
      <c r="A79" s="62" t="s">
        <v>262</v>
      </c>
      <c r="B79" s="479" t="s">
        <v>1256</v>
      </c>
      <c r="C79" s="479" t="s">
        <v>1256</v>
      </c>
      <c r="D79" s="479" t="s">
        <v>1256</v>
      </c>
      <c r="E79" s="479" t="s">
        <v>1256</v>
      </c>
      <c r="F79" s="479" t="s">
        <v>1256</v>
      </c>
      <c r="G79" s="479" t="s">
        <v>1256</v>
      </c>
      <c r="H79" s="358" t="s">
        <v>135</v>
      </c>
      <c r="I79" s="358" t="s">
        <v>135</v>
      </c>
      <c r="J79" s="358" t="s">
        <v>135</v>
      </c>
      <c r="K79" s="479"/>
      <c r="L79" s="479"/>
      <c r="M79" s="479"/>
      <c r="N79" s="479"/>
      <c r="O79" s="479"/>
      <c r="P79" s="479"/>
      <c r="Q79" s="479"/>
      <c r="R79" s="479"/>
      <c r="S79" s="479"/>
      <c r="T79" s="470"/>
    </row>
    <row r="80" spans="1:20" ht="13.5" customHeight="1" x14ac:dyDescent="0.15">
      <c r="A80" s="67" t="s">
        <v>814</v>
      </c>
      <c r="B80" s="485" t="s">
        <v>1256</v>
      </c>
      <c r="C80" s="485" t="s">
        <v>1256</v>
      </c>
      <c r="D80" s="485" t="s">
        <v>1256</v>
      </c>
      <c r="E80" s="485">
        <v>159</v>
      </c>
      <c r="F80" s="485" t="s">
        <v>1256</v>
      </c>
      <c r="G80" s="485">
        <v>159</v>
      </c>
      <c r="H80" s="516">
        <v>8889246</v>
      </c>
      <c r="I80" s="516">
        <v>257379</v>
      </c>
      <c r="J80" s="516">
        <v>8631867</v>
      </c>
      <c r="K80" s="324"/>
      <c r="L80" s="324"/>
      <c r="M80" s="324"/>
      <c r="N80" s="324"/>
      <c r="O80" s="324"/>
      <c r="P80" s="324"/>
      <c r="Q80" s="324"/>
      <c r="R80" s="324"/>
      <c r="S80" s="324"/>
      <c r="T80" s="469"/>
    </row>
    <row r="81" spans="14:20" ht="13.5" customHeight="1" x14ac:dyDescent="0.15">
      <c r="N81" s="156"/>
      <c r="O81" s="156"/>
      <c r="P81" s="156"/>
      <c r="Q81" s="156"/>
      <c r="R81" s="156"/>
      <c r="S81" s="156"/>
      <c r="T81" s="156"/>
    </row>
  </sheetData>
  <mergeCells count="32">
    <mergeCell ref="A50:A51"/>
    <mergeCell ref="A66:A67"/>
    <mergeCell ref="T50:T51"/>
    <mergeCell ref="T34:T35"/>
    <mergeCell ref="A34:A35"/>
    <mergeCell ref="B34:D34"/>
    <mergeCell ref="E34:G34"/>
    <mergeCell ref="H34:J34"/>
    <mergeCell ref="N34:P34"/>
    <mergeCell ref="Q34:S34"/>
    <mergeCell ref="B50:D50"/>
    <mergeCell ref="E50:G50"/>
    <mergeCell ref="H50:J50"/>
    <mergeCell ref="K50:M50"/>
    <mergeCell ref="N50:P50"/>
    <mergeCell ref="K34:M34"/>
    <mergeCell ref="T2:T3"/>
    <mergeCell ref="A18:A19"/>
    <mergeCell ref="N18:P18"/>
    <mergeCell ref="T18:T19"/>
    <mergeCell ref="A2:A3"/>
    <mergeCell ref="B2:D2"/>
    <mergeCell ref="E2:G2"/>
    <mergeCell ref="H2:J2"/>
    <mergeCell ref="K2:M2"/>
    <mergeCell ref="Q18:S18"/>
    <mergeCell ref="Q50:S50"/>
    <mergeCell ref="E66:G66"/>
    <mergeCell ref="B66:D66"/>
    <mergeCell ref="H66:J66"/>
    <mergeCell ref="N2:P2"/>
    <mergeCell ref="Q2:S2"/>
  </mergeCells>
  <phoneticPr fontId="7"/>
  <printOptions horizontalCentered="1"/>
  <pageMargins left="0.59055118110236227" right="0.59055118110236227" top="0.59055118110236227" bottom="0.19685039370078741" header="0.39370078740157483" footer="0.19685039370078741"/>
  <pageSetup paperSize="9" scale="77" firstPageNumber="312" fitToWidth="2" orientation="portrait" useFirstPageNumber="1" r:id="rId1"/>
  <headerFooter differentFirst="1" scaleWithDoc="0" alignWithMargins="0">
    <oddFooter>&amp;C- &amp;P -</oddFooter>
    <firstHeader>&amp;L&amp;"ＭＳ Ｐゴシック,太字"&amp;14　3-(5) 内貿貨物の航路別・係留施設別表</firstHeader>
    <firstFooter>&amp;C- &amp;P -</firstFooter>
  </headerFooter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view="pageBreakPreview" zoomScaleNormal="55" zoomScaleSheetLayoutView="100" workbookViewId="0"/>
  </sheetViews>
  <sheetFormatPr defaultRowHeight="13.2" x14ac:dyDescent="0.2"/>
  <cols>
    <col min="1" max="2" width="2.21875" customWidth="1"/>
    <col min="3" max="3" width="21.44140625" customWidth="1"/>
    <col min="4" max="4" width="11.77734375" customWidth="1"/>
    <col min="5" max="5" width="7" customWidth="1"/>
    <col min="6" max="6" width="11.77734375" customWidth="1"/>
    <col min="7" max="7" width="7" customWidth="1"/>
    <col min="8" max="8" width="11.77734375" customWidth="1"/>
    <col min="9" max="9" width="7" customWidth="1"/>
    <col min="10" max="10" width="11.77734375" customWidth="1"/>
    <col min="11" max="11" width="7" customWidth="1"/>
    <col min="12" max="12" width="12.44140625" customWidth="1"/>
    <col min="13" max="13" width="7" customWidth="1"/>
    <col min="14" max="14" width="12.44140625" customWidth="1"/>
    <col min="15" max="15" width="7" customWidth="1"/>
    <col min="16" max="16" width="12.44140625" customWidth="1"/>
    <col min="17" max="17" width="7" customWidth="1"/>
    <col min="18" max="18" width="8.88671875" style="295"/>
    <col min="19" max="19" width="10.21875" bestFit="1" customWidth="1"/>
  </cols>
  <sheetData>
    <row r="1" spans="1:18" s="83" customFormat="1" ht="12" x14ac:dyDescent="0.15">
      <c r="A1" s="82"/>
      <c r="B1" s="82"/>
      <c r="D1" s="84"/>
      <c r="E1" s="85"/>
      <c r="F1" s="84"/>
      <c r="G1" s="85"/>
      <c r="H1" s="84"/>
      <c r="I1" s="85"/>
      <c r="J1" s="84"/>
      <c r="K1" s="85"/>
      <c r="L1" s="84"/>
      <c r="M1" s="85"/>
      <c r="N1" s="84"/>
      <c r="O1" s="85"/>
      <c r="P1" s="84"/>
      <c r="Q1" s="86" t="s">
        <v>294</v>
      </c>
    </row>
    <row r="2" spans="1:18" s="87" customFormat="1" ht="18" customHeight="1" x14ac:dyDescent="0.15">
      <c r="A2" s="642" t="s">
        <v>295</v>
      </c>
      <c r="B2" s="642"/>
      <c r="C2" s="643"/>
      <c r="D2" s="613" t="s">
        <v>296</v>
      </c>
      <c r="E2" s="614"/>
      <c r="F2" s="613" t="s">
        <v>297</v>
      </c>
      <c r="G2" s="615"/>
      <c r="H2" s="615"/>
      <c r="I2" s="615"/>
      <c r="J2" s="615"/>
      <c r="K2" s="614"/>
      <c r="L2" s="613" t="s">
        <v>298</v>
      </c>
      <c r="M2" s="615"/>
      <c r="N2" s="615"/>
      <c r="O2" s="615"/>
      <c r="P2" s="615"/>
      <c r="Q2" s="615"/>
    </row>
    <row r="3" spans="1:18" s="87" customFormat="1" ht="18" customHeight="1" x14ac:dyDescent="0.15">
      <c r="A3" s="644"/>
      <c r="B3" s="644"/>
      <c r="C3" s="645"/>
      <c r="D3" s="88" t="s">
        <v>299</v>
      </c>
      <c r="E3" s="88" t="s">
        <v>300</v>
      </c>
      <c r="F3" s="88" t="s">
        <v>299</v>
      </c>
      <c r="G3" s="88" t="s">
        <v>300</v>
      </c>
      <c r="H3" s="88" t="s">
        <v>301</v>
      </c>
      <c r="I3" s="88" t="s">
        <v>300</v>
      </c>
      <c r="J3" s="88" t="s">
        <v>302</v>
      </c>
      <c r="K3" s="88" t="s">
        <v>300</v>
      </c>
      <c r="L3" s="88" t="s">
        <v>299</v>
      </c>
      <c r="M3" s="88" t="s">
        <v>300</v>
      </c>
      <c r="N3" s="88" t="s">
        <v>303</v>
      </c>
      <c r="O3" s="88" t="s">
        <v>300</v>
      </c>
      <c r="P3" s="88" t="s">
        <v>304</v>
      </c>
      <c r="Q3" s="88" t="s">
        <v>300</v>
      </c>
    </row>
    <row r="4" spans="1:18" s="90" customFormat="1" ht="21.75" customHeight="1" x14ac:dyDescent="0.2">
      <c r="A4" s="638" t="s">
        <v>277</v>
      </c>
      <c r="B4" s="638"/>
      <c r="C4" s="639"/>
      <c r="D4" s="322">
        <v>83925539</v>
      </c>
      <c r="E4" s="490">
        <v>1</v>
      </c>
      <c r="F4" s="321">
        <v>47519097</v>
      </c>
      <c r="G4" s="490">
        <v>1</v>
      </c>
      <c r="H4" s="321">
        <v>11687175</v>
      </c>
      <c r="I4" s="490">
        <v>1</v>
      </c>
      <c r="J4" s="321">
        <v>35831922</v>
      </c>
      <c r="K4" s="490">
        <v>1</v>
      </c>
      <c r="L4" s="321">
        <v>36406442</v>
      </c>
      <c r="M4" s="490">
        <v>1</v>
      </c>
      <c r="N4" s="321">
        <v>14171774</v>
      </c>
      <c r="O4" s="490">
        <v>1</v>
      </c>
      <c r="P4" s="321">
        <v>22234668</v>
      </c>
      <c r="Q4" s="490">
        <v>1</v>
      </c>
      <c r="R4" s="319"/>
    </row>
    <row r="5" spans="1:18" s="90" customFormat="1" ht="21.75" customHeight="1" x14ac:dyDescent="0.2">
      <c r="A5" s="638" t="s">
        <v>305</v>
      </c>
      <c r="B5" s="638"/>
      <c r="C5" s="639"/>
      <c r="D5" s="322">
        <v>69174</v>
      </c>
      <c r="E5" s="490">
        <v>1E-3</v>
      </c>
      <c r="F5" s="321" t="s">
        <v>135</v>
      </c>
      <c r="G5" s="490" t="s">
        <v>135</v>
      </c>
      <c r="H5" s="321" t="s">
        <v>135</v>
      </c>
      <c r="I5" s="490" t="s">
        <v>135</v>
      </c>
      <c r="J5" s="321" t="s">
        <v>135</v>
      </c>
      <c r="K5" s="490" t="s">
        <v>135</v>
      </c>
      <c r="L5" s="321">
        <v>69174</v>
      </c>
      <c r="M5" s="490">
        <v>2E-3</v>
      </c>
      <c r="N5" s="321">
        <v>69174</v>
      </c>
      <c r="O5" s="490">
        <v>5.0000000000000001E-3</v>
      </c>
      <c r="P5" s="321" t="s">
        <v>135</v>
      </c>
      <c r="Q5" s="490" t="s">
        <v>135</v>
      </c>
      <c r="R5" s="319"/>
    </row>
    <row r="6" spans="1:18" s="90" customFormat="1" ht="21.75" customHeight="1" x14ac:dyDescent="0.2">
      <c r="A6" s="636" t="s">
        <v>306</v>
      </c>
      <c r="B6" s="636"/>
      <c r="C6" s="637"/>
      <c r="D6" s="322">
        <v>800799</v>
      </c>
      <c r="E6" s="490">
        <v>0.01</v>
      </c>
      <c r="F6" s="321" t="s">
        <v>135</v>
      </c>
      <c r="G6" s="490" t="s">
        <v>135</v>
      </c>
      <c r="H6" s="321" t="s">
        <v>135</v>
      </c>
      <c r="I6" s="490" t="s">
        <v>135</v>
      </c>
      <c r="J6" s="321" t="s">
        <v>135</v>
      </c>
      <c r="K6" s="490" t="s">
        <v>135</v>
      </c>
      <c r="L6" s="321">
        <v>800799</v>
      </c>
      <c r="M6" s="490">
        <v>2.1999999999999999E-2</v>
      </c>
      <c r="N6" s="321">
        <v>78162</v>
      </c>
      <c r="O6" s="490">
        <v>6.0000000000000001E-3</v>
      </c>
      <c r="P6" s="321">
        <v>722637</v>
      </c>
      <c r="Q6" s="490">
        <v>3.3000000000000002E-2</v>
      </c>
      <c r="R6" s="319"/>
    </row>
    <row r="7" spans="1:18" s="227" customFormat="1" ht="21.75" customHeight="1" x14ac:dyDescent="0.2">
      <c r="A7" s="556"/>
      <c r="B7" s="556"/>
      <c r="C7" s="557" t="s">
        <v>307</v>
      </c>
      <c r="D7" s="558">
        <v>711042</v>
      </c>
      <c r="E7" s="559">
        <v>8.0000000000000002E-3</v>
      </c>
      <c r="F7" s="560" t="s">
        <v>135</v>
      </c>
      <c r="G7" s="559" t="s">
        <v>135</v>
      </c>
      <c r="H7" s="560" t="s">
        <v>135</v>
      </c>
      <c r="I7" s="559" t="s">
        <v>135</v>
      </c>
      <c r="J7" s="560" t="s">
        <v>135</v>
      </c>
      <c r="K7" s="559" t="s">
        <v>135</v>
      </c>
      <c r="L7" s="560">
        <v>711042</v>
      </c>
      <c r="M7" s="559">
        <v>0.02</v>
      </c>
      <c r="N7" s="560">
        <v>16502</v>
      </c>
      <c r="O7" s="559">
        <v>1E-3</v>
      </c>
      <c r="P7" s="560">
        <v>694540</v>
      </c>
      <c r="Q7" s="559">
        <v>3.1E-2</v>
      </c>
    </row>
    <row r="8" spans="1:18" s="227" customFormat="1" ht="21.75" customHeight="1" x14ac:dyDescent="0.2">
      <c r="A8" s="561"/>
      <c r="B8" s="561"/>
      <c r="C8" s="557" t="s">
        <v>308</v>
      </c>
      <c r="D8" s="558">
        <v>89757</v>
      </c>
      <c r="E8" s="559">
        <v>1E-3</v>
      </c>
      <c r="F8" s="560" t="s">
        <v>135</v>
      </c>
      <c r="G8" s="559" t="s">
        <v>135</v>
      </c>
      <c r="H8" s="560" t="s">
        <v>135</v>
      </c>
      <c r="I8" s="559" t="s">
        <v>135</v>
      </c>
      <c r="J8" s="560" t="s">
        <v>135</v>
      </c>
      <c r="K8" s="559" t="s">
        <v>135</v>
      </c>
      <c r="L8" s="560">
        <v>89757</v>
      </c>
      <c r="M8" s="559">
        <v>2E-3</v>
      </c>
      <c r="N8" s="560">
        <v>61660</v>
      </c>
      <c r="O8" s="559">
        <v>4.0000000000000001E-3</v>
      </c>
      <c r="P8" s="560">
        <v>28097</v>
      </c>
      <c r="Q8" s="559">
        <v>1E-3</v>
      </c>
    </row>
    <row r="9" spans="1:18" s="90" customFormat="1" ht="21.75" customHeight="1" x14ac:dyDescent="0.2">
      <c r="A9" s="636" t="s">
        <v>309</v>
      </c>
      <c r="B9" s="636"/>
      <c r="C9" s="637"/>
      <c r="D9" s="322">
        <v>39620</v>
      </c>
      <c r="E9" s="490">
        <v>0</v>
      </c>
      <c r="F9" s="321" t="s">
        <v>135</v>
      </c>
      <c r="G9" s="490" t="s">
        <v>135</v>
      </c>
      <c r="H9" s="321" t="s">
        <v>135</v>
      </c>
      <c r="I9" s="490" t="s">
        <v>135</v>
      </c>
      <c r="J9" s="321" t="s">
        <v>135</v>
      </c>
      <c r="K9" s="490" t="s">
        <v>135</v>
      </c>
      <c r="L9" s="321">
        <v>39620</v>
      </c>
      <c r="M9" s="490">
        <v>1E-3</v>
      </c>
      <c r="N9" s="321">
        <v>445</v>
      </c>
      <c r="O9" s="490">
        <v>0</v>
      </c>
      <c r="P9" s="321">
        <v>39175</v>
      </c>
      <c r="Q9" s="490">
        <v>2E-3</v>
      </c>
      <c r="R9" s="319"/>
    </row>
    <row r="10" spans="1:18" s="227" customFormat="1" ht="21.75" customHeight="1" x14ac:dyDescent="0.2">
      <c r="C10" s="557" t="s">
        <v>310</v>
      </c>
      <c r="D10" s="558">
        <v>39620</v>
      </c>
      <c r="E10" s="559">
        <v>0</v>
      </c>
      <c r="F10" s="560" t="s">
        <v>135</v>
      </c>
      <c r="G10" s="559" t="s">
        <v>135</v>
      </c>
      <c r="H10" s="560" t="s">
        <v>135</v>
      </c>
      <c r="I10" s="559" t="s">
        <v>135</v>
      </c>
      <c r="J10" s="560" t="s">
        <v>135</v>
      </c>
      <c r="K10" s="559" t="s">
        <v>135</v>
      </c>
      <c r="L10" s="560">
        <v>39620</v>
      </c>
      <c r="M10" s="559">
        <v>1E-3</v>
      </c>
      <c r="N10" s="560">
        <v>445</v>
      </c>
      <c r="O10" s="559">
        <v>0</v>
      </c>
      <c r="P10" s="560">
        <v>39175</v>
      </c>
      <c r="Q10" s="559">
        <v>2E-3</v>
      </c>
    </row>
    <row r="11" spans="1:18" s="90" customFormat="1" ht="21.75" customHeight="1" x14ac:dyDescent="0.2">
      <c r="A11" s="636" t="s">
        <v>311</v>
      </c>
      <c r="B11" s="636"/>
      <c r="C11" s="637"/>
      <c r="D11" s="322">
        <v>91965</v>
      </c>
      <c r="E11" s="490">
        <v>1E-3</v>
      </c>
      <c r="F11" s="321" t="s">
        <v>135</v>
      </c>
      <c r="G11" s="490" t="s">
        <v>135</v>
      </c>
      <c r="H11" s="321" t="s">
        <v>135</v>
      </c>
      <c r="I11" s="490" t="s">
        <v>135</v>
      </c>
      <c r="J11" s="321" t="s">
        <v>135</v>
      </c>
      <c r="K11" s="490" t="s">
        <v>135</v>
      </c>
      <c r="L11" s="321">
        <v>91965</v>
      </c>
      <c r="M11" s="490">
        <v>3.0000000000000001E-3</v>
      </c>
      <c r="N11" s="321">
        <v>65110</v>
      </c>
      <c r="O11" s="490">
        <v>5.0000000000000001E-3</v>
      </c>
      <c r="P11" s="321">
        <v>26855</v>
      </c>
      <c r="Q11" s="490">
        <v>1E-3</v>
      </c>
      <c r="R11" s="319"/>
    </row>
    <row r="12" spans="1:18" s="227" customFormat="1" ht="21.75" customHeight="1" x14ac:dyDescent="0.2">
      <c r="A12" s="561"/>
      <c r="B12" s="561"/>
      <c r="C12" s="562" t="s">
        <v>312</v>
      </c>
      <c r="D12" s="558">
        <v>91965</v>
      </c>
      <c r="E12" s="559">
        <v>1E-3</v>
      </c>
      <c r="F12" s="560" t="s">
        <v>135</v>
      </c>
      <c r="G12" s="559" t="s">
        <v>135</v>
      </c>
      <c r="H12" s="560" t="s">
        <v>135</v>
      </c>
      <c r="I12" s="559" t="s">
        <v>135</v>
      </c>
      <c r="J12" s="560" t="s">
        <v>135</v>
      </c>
      <c r="K12" s="559" t="s">
        <v>135</v>
      </c>
      <c r="L12" s="560">
        <v>91965</v>
      </c>
      <c r="M12" s="559">
        <v>3.0000000000000001E-3</v>
      </c>
      <c r="N12" s="560">
        <v>65110</v>
      </c>
      <c r="O12" s="559">
        <v>5.0000000000000001E-3</v>
      </c>
      <c r="P12" s="560">
        <v>26855</v>
      </c>
      <c r="Q12" s="559">
        <v>1E-3</v>
      </c>
    </row>
    <row r="13" spans="1:18" s="90" customFormat="1" ht="21.75" customHeight="1" x14ac:dyDescent="0.2">
      <c r="A13" s="636" t="s">
        <v>313</v>
      </c>
      <c r="B13" s="636"/>
      <c r="C13" s="637"/>
      <c r="D13" s="322">
        <v>6674904</v>
      </c>
      <c r="E13" s="490">
        <v>0.08</v>
      </c>
      <c r="F13" s="321">
        <v>4188818</v>
      </c>
      <c r="G13" s="490">
        <v>8.7999999999999995E-2</v>
      </c>
      <c r="H13" s="321">
        <v>996573</v>
      </c>
      <c r="I13" s="490">
        <v>8.5000000000000006E-2</v>
      </c>
      <c r="J13" s="321">
        <v>3192245</v>
      </c>
      <c r="K13" s="490">
        <v>8.8999999999999996E-2</v>
      </c>
      <c r="L13" s="321">
        <v>2486086</v>
      </c>
      <c r="M13" s="490">
        <v>6.8000000000000005E-2</v>
      </c>
      <c r="N13" s="321">
        <v>1435720</v>
      </c>
      <c r="O13" s="490">
        <v>0.10100000000000001</v>
      </c>
      <c r="P13" s="321">
        <v>1050366</v>
      </c>
      <c r="Q13" s="490">
        <v>4.7E-2</v>
      </c>
      <c r="R13" s="319"/>
    </row>
    <row r="14" spans="1:18" s="227" customFormat="1" ht="21.75" customHeight="1" x14ac:dyDescent="0.2">
      <c r="B14" s="640" t="s">
        <v>314</v>
      </c>
      <c r="C14" s="641"/>
      <c r="D14" s="558">
        <v>6674904</v>
      </c>
      <c r="E14" s="559">
        <v>0.08</v>
      </c>
      <c r="F14" s="560">
        <v>4188818</v>
      </c>
      <c r="G14" s="559">
        <v>8.7999999999999995E-2</v>
      </c>
      <c r="H14" s="560">
        <v>996573</v>
      </c>
      <c r="I14" s="559">
        <v>8.5000000000000006E-2</v>
      </c>
      <c r="J14" s="560">
        <v>3192245</v>
      </c>
      <c r="K14" s="559">
        <v>8.8999999999999996E-2</v>
      </c>
      <c r="L14" s="560">
        <v>2486086</v>
      </c>
      <c r="M14" s="559">
        <v>6.8000000000000005E-2</v>
      </c>
      <c r="N14" s="560">
        <v>1435720</v>
      </c>
      <c r="O14" s="559">
        <v>0.10100000000000001</v>
      </c>
      <c r="P14" s="560">
        <v>1050366</v>
      </c>
      <c r="Q14" s="559">
        <v>4.7E-2</v>
      </c>
    </row>
    <row r="15" spans="1:18" s="227" customFormat="1" ht="21.75" customHeight="1" x14ac:dyDescent="0.2">
      <c r="C15" s="557" t="s">
        <v>315</v>
      </c>
      <c r="D15" s="558">
        <v>4156342</v>
      </c>
      <c r="E15" s="559">
        <v>0.05</v>
      </c>
      <c r="F15" s="560">
        <v>4156283</v>
      </c>
      <c r="G15" s="559">
        <v>8.6999999999999994E-2</v>
      </c>
      <c r="H15" s="560">
        <v>991302</v>
      </c>
      <c r="I15" s="559">
        <v>8.5000000000000006E-2</v>
      </c>
      <c r="J15" s="560">
        <v>3164981</v>
      </c>
      <c r="K15" s="559">
        <v>8.7999999999999995E-2</v>
      </c>
      <c r="L15" s="560">
        <v>59</v>
      </c>
      <c r="M15" s="559">
        <v>0</v>
      </c>
      <c r="N15" s="560" t="s">
        <v>135</v>
      </c>
      <c r="O15" s="559" t="s">
        <v>135</v>
      </c>
      <c r="P15" s="560">
        <v>59</v>
      </c>
      <c r="Q15" s="559">
        <v>0</v>
      </c>
    </row>
    <row r="16" spans="1:18" s="227" customFormat="1" ht="21.75" customHeight="1" x14ac:dyDescent="0.2">
      <c r="C16" s="557" t="s">
        <v>316</v>
      </c>
      <c r="D16" s="558">
        <v>32535</v>
      </c>
      <c r="E16" s="559">
        <v>0</v>
      </c>
      <c r="F16" s="560">
        <v>32535</v>
      </c>
      <c r="G16" s="559">
        <v>1E-3</v>
      </c>
      <c r="H16" s="560">
        <v>5271</v>
      </c>
      <c r="I16" s="559">
        <v>0</v>
      </c>
      <c r="J16" s="560">
        <v>27264</v>
      </c>
      <c r="K16" s="559">
        <v>1E-3</v>
      </c>
      <c r="L16" s="560" t="s">
        <v>135</v>
      </c>
      <c r="M16" s="559" t="s">
        <v>135</v>
      </c>
      <c r="N16" s="560" t="s">
        <v>135</v>
      </c>
      <c r="O16" s="559" t="s">
        <v>135</v>
      </c>
      <c r="P16" s="560" t="s">
        <v>135</v>
      </c>
      <c r="Q16" s="559" t="s">
        <v>135</v>
      </c>
    </row>
    <row r="17" spans="1:19" s="227" customFormat="1" ht="21.75" customHeight="1" x14ac:dyDescent="0.2">
      <c r="A17" s="561"/>
      <c r="B17" s="561"/>
      <c r="C17" s="563" t="s">
        <v>317</v>
      </c>
      <c r="D17" s="558">
        <v>2486027</v>
      </c>
      <c r="E17" s="559">
        <v>0.03</v>
      </c>
      <c r="F17" s="560" t="s">
        <v>135</v>
      </c>
      <c r="G17" s="559" t="s">
        <v>135</v>
      </c>
      <c r="H17" s="560" t="s">
        <v>135</v>
      </c>
      <c r="I17" s="559" t="s">
        <v>135</v>
      </c>
      <c r="J17" s="560" t="s">
        <v>135</v>
      </c>
      <c r="K17" s="559" t="s">
        <v>135</v>
      </c>
      <c r="L17" s="560">
        <v>2486027</v>
      </c>
      <c r="M17" s="559">
        <v>6.8000000000000005E-2</v>
      </c>
      <c r="N17" s="560">
        <v>1435720</v>
      </c>
      <c r="O17" s="559">
        <v>0.10100000000000001</v>
      </c>
      <c r="P17" s="560">
        <v>1050307</v>
      </c>
      <c r="Q17" s="559">
        <v>4.7E-2</v>
      </c>
    </row>
    <row r="18" spans="1:19" s="90" customFormat="1" ht="21.75" customHeight="1" x14ac:dyDescent="0.2">
      <c r="A18" s="636" t="s">
        <v>318</v>
      </c>
      <c r="B18" s="636"/>
      <c r="C18" s="637"/>
      <c r="D18" s="322">
        <v>18453</v>
      </c>
      <c r="E18" s="490">
        <v>0</v>
      </c>
      <c r="F18" s="321" t="s">
        <v>135</v>
      </c>
      <c r="G18" s="490" t="s">
        <v>135</v>
      </c>
      <c r="H18" s="321" t="s">
        <v>135</v>
      </c>
      <c r="I18" s="490" t="s">
        <v>135</v>
      </c>
      <c r="J18" s="321" t="s">
        <v>135</v>
      </c>
      <c r="K18" s="490" t="s">
        <v>135</v>
      </c>
      <c r="L18" s="321">
        <v>18453</v>
      </c>
      <c r="M18" s="490">
        <v>1E-3</v>
      </c>
      <c r="N18" s="321">
        <v>7399</v>
      </c>
      <c r="O18" s="490">
        <v>1E-3</v>
      </c>
      <c r="P18" s="321">
        <v>11054</v>
      </c>
      <c r="Q18" s="490">
        <v>0</v>
      </c>
      <c r="R18" s="319"/>
    </row>
    <row r="19" spans="1:19" s="227" customFormat="1" ht="21.75" customHeight="1" x14ac:dyDescent="0.2">
      <c r="C19" s="557" t="s">
        <v>319</v>
      </c>
      <c r="D19" s="558">
        <v>18453</v>
      </c>
      <c r="E19" s="559">
        <v>0</v>
      </c>
      <c r="F19" s="560" t="s">
        <v>135</v>
      </c>
      <c r="G19" s="559" t="s">
        <v>135</v>
      </c>
      <c r="H19" s="560" t="s">
        <v>135</v>
      </c>
      <c r="I19" s="559" t="s">
        <v>135</v>
      </c>
      <c r="J19" s="560" t="s">
        <v>135</v>
      </c>
      <c r="K19" s="559" t="s">
        <v>135</v>
      </c>
      <c r="L19" s="560">
        <v>18453</v>
      </c>
      <c r="M19" s="559">
        <v>1E-3</v>
      </c>
      <c r="N19" s="560">
        <v>7399</v>
      </c>
      <c r="O19" s="559">
        <v>1E-3</v>
      </c>
      <c r="P19" s="560">
        <v>11054</v>
      </c>
      <c r="Q19" s="559">
        <v>0</v>
      </c>
    </row>
    <row r="20" spans="1:19" s="90" customFormat="1" ht="21.75" customHeight="1" x14ac:dyDescent="0.2">
      <c r="A20" s="636" t="s">
        <v>320</v>
      </c>
      <c r="B20" s="636"/>
      <c r="C20" s="637"/>
      <c r="D20" s="322">
        <v>16966433</v>
      </c>
      <c r="E20" s="490">
        <v>0.20200000000000001</v>
      </c>
      <c r="F20" s="321" t="s">
        <v>135</v>
      </c>
      <c r="G20" s="490" t="s">
        <v>135</v>
      </c>
      <c r="H20" s="321" t="s">
        <v>135</v>
      </c>
      <c r="I20" s="490" t="s">
        <v>135</v>
      </c>
      <c r="J20" s="321" t="s">
        <v>135</v>
      </c>
      <c r="K20" s="490" t="s">
        <v>135</v>
      </c>
      <c r="L20" s="321">
        <v>16966433</v>
      </c>
      <c r="M20" s="490">
        <v>0.46600000000000003</v>
      </c>
      <c r="N20" s="321">
        <v>8901597</v>
      </c>
      <c r="O20" s="490">
        <v>0.628</v>
      </c>
      <c r="P20" s="321">
        <v>8064836</v>
      </c>
      <c r="Q20" s="490">
        <v>0.36299999999999999</v>
      </c>
      <c r="R20" s="319"/>
    </row>
    <row r="21" spans="1:19" s="227" customFormat="1" ht="21.75" customHeight="1" x14ac:dyDescent="0.2">
      <c r="A21" s="556"/>
      <c r="B21" s="556"/>
      <c r="C21" s="564" t="s">
        <v>321</v>
      </c>
      <c r="D21" s="558">
        <v>6495631</v>
      </c>
      <c r="E21" s="559">
        <v>7.6999999999999999E-2</v>
      </c>
      <c r="F21" s="560" t="s">
        <v>135</v>
      </c>
      <c r="G21" s="559" t="s">
        <v>135</v>
      </c>
      <c r="H21" s="560" t="s">
        <v>135</v>
      </c>
      <c r="I21" s="559" t="s">
        <v>135</v>
      </c>
      <c r="J21" s="560" t="s">
        <v>135</v>
      </c>
      <c r="K21" s="559" t="s">
        <v>135</v>
      </c>
      <c r="L21" s="560">
        <v>6495631</v>
      </c>
      <c r="M21" s="559">
        <v>0.17799999999999999</v>
      </c>
      <c r="N21" s="560">
        <v>3840249</v>
      </c>
      <c r="O21" s="559">
        <v>0.27100000000000002</v>
      </c>
      <c r="P21" s="560">
        <v>2655382</v>
      </c>
      <c r="Q21" s="559">
        <v>0.11899999999999999</v>
      </c>
    </row>
    <row r="22" spans="1:19" s="227" customFormat="1" ht="21.75" customHeight="1" x14ac:dyDescent="0.2">
      <c r="A22" s="556"/>
      <c r="B22" s="556"/>
      <c r="C22" s="564" t="s">
        <v>322</v>
      </c>
      <c r="D22" s="558">
        <v>418797</v>
      </c>
      <c r="E22" s="559">
        <v>5.0000000000000001E-3</v>
      </c>
      <c r="F22" s="560" t="s">
        <v>135</v>
      </c>
      <c r="G22" s="559" t="s">
        <v>135</v>
      </c>
      <c r="H22" s="560" t="s">
        <v>135</v>
      </c>
      <c r="I22" s="559" t="s">
        <v>135</v>
      </c>
      <c r="J22" s="560" t="s">
        <v>135</v>
      </c>
      <c r="K22" s="559" t="s">
        <v>135</v>
      </c>
      <c r="L22" s="560">
        <v>418797</v>
      </c>
      <c r="M22" s="559">
        <v>1.2E-2</v>
      </c>
      <c r="N22" s="560">
        <v>1398</v>
      </c>
      <c r="O22" s="559">
        <v>0</v>
      </c>
      <c r="P22" s="560">
        <v>417399</v>
      </c>
      <c r="Q22" s="559">
        <v>1.9E-2</v>
      </c>
    </row>
    <row r="23" spans="1:19" s="227" customFormat="1" ht="21.75" customHeight="1" x14ac:dyDescent="0.2">
      <c r="A23" s="561"/>
      <c r="B23" s="561"/>
      <c r="C23" s="562" t="s">
        <v>323</v>
      </c>
      <c r="D23" s="558">
        <v>10052005</v>
      </c>
      <c r="E23" s="559">
        <v>0.12</v>
      </c>
      <c r="F23" s="560" t="s">
        <v>135</v>
      </c>
      <c r="G23" s="559" t="s">
        <v>135</v>
      </c>
      <c r="H23" s="560" t="s">
        <v>135</v>
      </c>
      <c r="I23" s="559" t="s">
        <v>135</v>
      </c>
      <c r="J23" s="560" t="s">
        <v>135</v>
      </c>
      <c r="K23" s="559" t="s">
        <v>135</v>
      </c>
      <c r="L23" s="560">
        <v>10052005</v>
      </c>
      <c r="M23" s="559">
        <v>0.27600000000000002</v>
      </c>
      <c r="N23" s="560">
        <v>5059950</v>
      </c>
      <c r="O23" s="559">
        <v>0.35699999999999998</v>
      </c>
      <c r="P23" s="560">
        <v>4992055</v>
      </c>
      <c r="Q23" s="559">
        <v>0.22500000000000001</v>
      </c>
    </row>
    <row r="24" spans="1:19" s="90" customFormat="1" ht="21.75" customHeight="1" x14ac:dyDescent="0.2">
      <c r="A24" s="636" t="s">
        <v>324</v>
      </c>
      <c r="B24" s="636"/>
      <c r="C24" s="637"/>
      <c r="D24" s="322">
        <v>378334</v>
      </c>
      <c r="E24" s="490">
        <v>5.0000000000000001E-3</v>
      </c>
      <c r="F24" s="321" t="s">
        <v>135</v>
      </c>
      <c r="G24" s="490" t="s">
        <v>135</v>
      </c>
      <c r="H24" s="321" t="s">
        <v>135</v>
      </c>
      <c r="I24" s="490" t="s">
        <v>135</v>
      </c>
      <c r="J24" s="321" t="s">
        <v>135</v>
      </c>
      <c r="K24" s="490" t="s">
        <v>135</v>
      </c>
      <c r="L24" s="321">
        <v>378334</v>
      </c>
      <c r="M24" s="490">
        <v>0.01</v>
      </c>
      <c r="N24" s="321">
        <v>171005</v>
      </c>
      <c r="O24" s="490">
        <v>1.2E-2</v>
      </c>
      <c r="P24" s="321">
        <v>207329</v>
      </c>
      <c r="Q24" s="490">
        <v>8.9999999999999993E-3</v>
      </c>
      <c r="R24" s="319"/>
    </row>
    <row r="25" spans="1:19" s="227" customFormat="1" ht="21.75" customHeight="1" x14ac:dyDescent="0.2">
      <c r="A25" s="561"/>
      <c r="B25" s="561"/>
      <c r="C25" s="562" t="s">
        <v>325</v>
      </c>
      <c r="D25" s="558">
        <v>378334</v>
      </c>
      <c r="E25" s="559">
        <v>5.0000000000000001E-3</v>
      </c>
      <c r="F25" s="560" t="s">
        <v>135</v>
      </c>
      <c r="G25" s="559" t="s">
        <v>135</v>
      </c>
      <c r="H25" s="560" t="s">
        <v>135</v>
      </c>
      <c r="I25" s="559" t="s">
        <v>135</v>
      </c>
      <c r="J25" s="560" t="s">
        <v>135</v>
      </c>
      <c r="K25" s="559" t="s">
        <v>135</v>
      </c>
      <c r="L25" s="560">
        <v>378334</v>
      </c>
      <c r="M25" s="559">
        <v>0.01</v>
      </c>
      <c r="N25" s="560">
        <v>171005</v>
      </c>
      <c r="O25" s="559">
        <v>1.2E-2</v>
      </c>
      <c r="P25" s="560">
        <v>207329</v>
      </c>
      <c r="Q25" s="559">
        <v>8.9999999999999993E-3</v>
      </c>
    </row>
    <row r="26" spans="1:19" s="90" customFormat="1" ht="21.75" customHeight="1" x14ac:dyDescent="0.2">
      <c r="A26" s="636" t="s">
        <v>326</v>
      </c>
      <c r="B26" s="636"/>
      <c r="C26" s="637"/>
      <c r="D26" s="322">
        <v>12212746</v>
      </c>
      <c r="E26" s="490">
        <v>0.14599999999999999</v>
      </c>
      <c r="F26" s="321">
        <v>12004182</v>
      </c>
      <c r="G26" s="490">
        <v>0.253</v>
      </c>
      <c r="H26" s="321">
        <v>2756138</v>
      </c>
      <c r="I26" s="490">
        <v>0.23599999999999999</v>
      </c>
      <c r="J26" s="321">
        <v>9248044</v>
      </c>
      <c r="K26" s="490">
        <v>0.25800000000000001</v>
      </c>
      <c r="L26" s="321">
        <v>208564</v>
      </c>
      <c r="M26" s="490">
        <v>6.0000000000000001E-3</v>
      </c>
      <c r="N26" s="321">
        <v>169989</v>
      </c>
      <c r="O26" s="490">
        <v>1.2E-2</v>
      </c>
      <c r="P26" s="321">
        <v>38575</v>
      </c>
      <c r="Q26" s="490">
        <v>2E-3</v>
      </c>
      <c r="R26" s="319"/>
    </row>
    <row r="27" spans="1:19" s="227" customFormat="1" ht="21.75" customHeight="1" x14ac:dyDescent="0.2">
      <c r="C27" s="557" t="s">
        <v>327</v>
      </c>
      <c r="D27" s="558">
        <v>8925422</v>
      </c>
      <c r="E27" s="559">
        <v>0.106</v>
      </c>
      <c r="F27" s="560">
        <v>8781063</v>
      </c>
      <c r="G27" s="559">
        <v>0.185</v>
      </c>
      <c r="H27" s="560">
        <v>1890275</v>
      </c>
      <c r="I27" s="559">
        <v>0.16200000000000001</v>
      </c>
      <c r="J27" s="560">
        <v>6890788</v>
      </c>
      <c r="K27" s="559">
        <v>0.192</v>
      </c>
      <c r="L27" s="560">
        <v>144359</v>
      </c>
      <c r="M27" s="559">
        <v>4.0000000000000001E-3</v>
      </c>
      <c r="N27" s="560">
        <v>106425</v>
      </c>
      <c r="O27" s="559">
        <v>8.0000000000000002E-3</v>
      </c>
      <c r="P27" s="560">
        <v>37934</v>
      </c>
      <c r="Q27" s="559">
        <v>2E-3</v>
      </c>
    </row>
    <row r="28" spans="1:19" s="227" customFormat="1" ht="21.75" customHeight="1" x14ac:dyDescent="0.2">
      <c r="C28" s="557" t="s">
        <v>328</v>
      </c>
      <c r="D28" s="558">
        <v>2964546</v>
      </c>
      <c r="E28" s="559">
        <v>3.5000000000000003E-2</v>
      </c>
      <c r="F28" s="560">
        <v>2930381</v>
      </c>
      <c r="G28" s="559">
        <v>6.2E-2</v>
      </c>
      <c r="H28" s="560">
        <v>636970</v>
      </c>
      <c r="I28" s="559">
        <v>5.5E-2</v>
      </c>
      <c r="J28" s="560">
        <v>2293411</v>
      </c>
      <c r="K28" s="559">
        <v>6.4000000000000001E-2</v>
      </c>
      <c r="L28" s="560">
        <v>34165</v>
      </c>
      <c r="M28" s="559">
        <v>1E-3</v>
      </c>
      <c r="N28" s="560">
        <v>34165</v>
      </c>
      <c r="O28" s="559">
        <v>2E-3</v>
      </c>
      <c r="P28" s="560" t="s">
        <v>135</v>
      </c>
      <c r="Q28" s="559" t="s">
        <v>135</v>
      </c>
    </row>
    <row r="29" spans="1:19" s="227" customFormat="1" ht="21.75" customHeight="1" x14ac:dyDescent="0.2">
      <c r="A29" s="561"/>
      <c r="B29" s="561"/>
      <c r="C29" s="563" t="s">
        <v>329</v>
      </c>
      <c r="D29" s="558">
        <v>322778</v>
      </c>
      <c r="E29" s="559">
        <v>4.0000000000000001E-3</v>
      </c>
      <c r="F29" s="560">
        <v>292738</v>
      </c>
      <c r="G29" s="559">
        <v>6.0000000000000001E-3</v>
      </c>
      <c r="H29" s="560">
        <v>228893</v>
      </c>
      <c r="I29" s="559">
        <v>0.02</v>
      </c>
      <c r="J29" s="560">
        <v>63845</v>
      </c>
      <c r="K29" s="559">
        <v>2E-3</v>
      </c>
      <c r="L29" s="560">
        <v>30040</v>
      </c>
      <c r="M29" s="559">
        <v>1E-3</v>
      </c>
      <c r="N29" s="560">
        <v>29399</v>
      </c>
      <c r="O29" s="559">
        <v>2E-3</v>
      </c>
      <c r="P29" s="560">
        <v>641</v>
      </c>
      <c r="Q29" s="559">
        <v>0</v>
      </c>
    </row>
    <row r="30" spans="1:19" s="90" customFormat="1" ht="21.75" customHeight="1" x14ac:dyDescent="0.2">
      <c r="A30" s="636" t="s">
        <v>330</v>
      </c>
      <c r="B30" s="636"/>
      <c r="C30" s="637"/>
      <c r="D30" s="322">
        <v>24431536</v>
      </c>
      <c r="E30" s="490">
        <v>0.29099999999999998</v>
      </c>
      <c r="F30" s="321">
        <v>23647118</v>
      </c>
      <c r="G30" s="490">
        <v>0.498</v>
      </c>
      <c r="H30" s="321">
        <v>6892979</v>
      </c>
      <c r="I30" s="490">
        <v>0.59</v>
      </c>
      <c r="J30" s="321">
        <v>16754139</v>
      </c>
      <c r="K30" s="490">
        <v>0.46800000000000003</v>
      </c>
      <c r="L30" s="321">
        <v>784418</v>
      </c>
      <c r="M30" s="490">
        <v>2.1999999999999999E-2</v>
      </c>
      <c r="N30" s="321">
        <v>200546</v>
      </c>
      <c r="O30" s="490">
        <v>1.4E-2</v>
      </c>
      <c r="P30" s="321">
        <v>583872</v>
      </c>
      <c r="Q30" s="490">
        <v>2.5999999999999999E-2</v>
      </c>
      <c r="R30" s="319"/>
    </row>
    <row r="31" spans="1:19" s="227" customFormat="1" ht="21.75" customHeight="1" x14ac:dyDescent="0.2">
      <c r="C31" s="557" t="s">
        <v>331</v>
      </c>
      <c r="D31" s="558">
        <v>24068326</v>
      </c>
      <c r="E31" s="559">
        <v>0.28699999999999998</v>
      </c>
      <c r="F31" s="560">
        <v>23453790</v>
      </c>
      <c r="G31" s="559">
        <v>0.49399999999999999</v>
      </c>
      <c r="H31" s="560">
        <v>6886189</v>
      </c>
      <c r="I31" s="559">
        <v>0.58899999999999997</v>
      </c>
      <c r="J31" s="560">
        <v>16567601</v>
      </c>
      <c r="K31" s="559">
        <v>0.46200000000000002</v>
      </c>
      <c r="L31" s="560">
        <v>614536</v>
      </c>
      <c r="M31" s="559">
        <v>1.7000000000000001E-2</v>
      </c>
      <c r="N31" s="560">
        <v>200546</v>
      </c>
      <c r="O31" s="559">
        <v>1.4E-2</v>
      </c>
      <c r="P31" s="560">
        <v>413990</v>
      </c>
      <c r="Q31" s="559">
        <v>1.9E-2</v>
      </c>
    </row>
    <row r="32" spans="1:19" s="227" customFormat="1" ht="21.75" customHeight="1" x14ac:dyDescent="0.2">
      <c r="C32" s="557" t="s">
        <v>332</v>
      </c>
      <c r="D32" s="558">
        <v>263318</v>
      </c>
      <c r="E32" s="559">
        <v>3.0000000000000001E-3</v>
      </c>
      <c r="F32" s="560">
        <v>93436</v>
      </c>
      <c r="G32" s="559">
        <v>2E-3</v>
      </c>
      <c r="H32" s="560">
        <v>6790</v>
      </c>
      <c r="I32" s="559">
        <v>1E-3</v>
      </c>
      <c r="J32" s="560">
        <v>86646</v>
      </c>
      <c r="K32" s="559">
        <v>2E-3</v>
      </c>
      <c r="L32" s="560">
        <v>169882</v>
      </c>
      <c r="M32" s="559">
        <v>5.0000000000000001E-3</v>
      </c>
      <c r="N32" s="560" t="s">
        <v>135</v>
      </c>
      <c r="O32" s="559" t="s">
        <v>135</v>
      </c>
      <c r="P32" s="560">
        <v>169882</v>
      </c>
      <c r="Q32" s="559">
        <v>8.0000000000000002E-3</v>
      </c>
      <c r="S32" s="565" t="s">
        <v>1258</v>
      </c>
    </row>
    <row r="33" spans="1:18" s="227" customFormat="1" ht="21.75" customHeight="1" x14ac:dyDescent="0.2">
      <c r="C33" s="557" t="s">
        <v>333</v>
      </c>
      <c r="D33" s="558">
        <v>99892</v>
      </c>
      <c r="E33" s="559">
        <v>1E-3</v>
      </c>
      <c r="F33" s="560">
        <v>99892</v>
      </c>
      <c r="G33" s="559">
        <v>2E-3</v>
      </c>
      <c r="H33" s="560" t="s">
        <v>135</v>
      </c>
      <c r="I33" s="559" t="s">
        <v>135</v>
      </c>
      <c r="J33" s="560">
        <v>99892</v>
      </c>
      <c r="K33" s="559">
        <v>3.0000000000000001E-3</v>
      </c>
      <c r="L33" s="560" t="s">
        <v>135</v>
      </c>
      <c r="M33" s="559" t="s">
        <v>135</v>
      </c>
      <c r="N33" s="560" t="s">
        <v>135</v>
      </c>
      <c r="O33" s="559" t="s">
        <v>135</v>
      </c>
      <c r="P33" s="560" t="s">
        <v>135</v>
      </c>
      <c r="Q33" s="559" t="s">
        <v>135</v>
      </c>
    </row>
    <row r="34" spans="1:18" s="90" customFormat="1" ht="21.75" customHeight="1" x14ac:dyDescent="0.2">
      <c r="A34" s="636" t="s">
        <v>334</v>
      </c>
      <c r="B34" s="636"/>
      <c r="C34" s="637"/>
      <c r="D34" s="322">
        <v>1276258</v>
      </c>
      <c r="E34" s="490">
        <v>1.4999999999999999E-2</v>
      </c>
      <c r="F34" s="321">
        <v>57612</v>
      </c>
      <c r="G34" s="490">
        <v>1E-3</v>
      </c>
      <c r="H34" s="321" t="s">
        <v>135</v>
      </c>
      <c r="I34" s="490" t="s">
        <v>135</v>
      </c>
      <c r="J34" s="321">
        <v>57612</v>
      </c>
      <c r="K34" s="490">
        <v>2E-3</v>
      </c>
      <c r="L34" s="321">
        <v>1218646</v>
      </c>
      <c r="M34" s="490">
        <v>3.4000000000000002E-2</v>
      </c>
      <c r="N34" s="321">
        <v>529861</v>
      </c>
      <c r="O34" s="490">
        <v>3.7999999999999999E-2</v>
      </c>
      <c r="P34" s="321">
        <v>688785</v>
      </c>
      <c r="Q34" s="490">
        <v>3.1E-2</v>
      </c>
      <c r="R34" s="319"/>
    </row>
    <row r="35" spans="1:18" s="227" customFormat="1" ht="21.75" customHeight="1" x14ac:dyDescent="0.2">
      <c r="A35" s="556"/>
      <c r="B35" s="556"/>
      <c r="C35" s="564" t="s">
        <v>335</v>
      </c>
      <c r="D35" s="558">
        <v>604644</v>
      </c>
      <c r="E35" s="559">
        <v>7.0000000000000001E-3</v>
      </c>
      <c r="F35" s="560" t="s">
        <v>135</v>
      </c>
      <c r="G35" s="559" t="s">
        <v>135</v>
      </c>
      <c r="H35" s="560" t="s">
        <v>135</v>
      </c>
      <c r="I35" s="559" t="s">
        <v>135</v>
      </c>
      <c r="J35" s="560" t="s">
        <v>135</v>
      </c>
      <c r="K35" s="559" t="s">
        <v>135</v>
      </c>
      <c r="L35" s="560">
        <v>604644</v>
      </c>
      <c r="M35" s="559">
        <v>1.7000000000000001E-2</v>
      </c>
      <c r="N35" s="560">
        <v>435638</v>
      </c>
      <c r="O35" s="559">
        <v>3.1E-2</v>
      </c>
      <c r="P35" s="560">
        <v>169006</v>
      </c>
      <c r="Q35" s="559">
        <v>8.0000000000000002E-3</v>
      </c>
    </row>
    <row r="36" spans="1:18" s="227" customFormat="1" ht="21.75" customHeight="1" x14ac:dyDescent="0.2">
      <c r="A36" s="556"/>
      <c r="B36" s="556"/>
      <c r="C36" s="564" t="s">
        <v>336</v>
      </c>
      <c r="D36" s="558">
        <v>57612</v>
      </c>
      <c r="E36" s="559">
        <v>1E-3</v>
      </c>
      <c r="F36" s="560">
        <v>57612</v>
      </c>
      <c r="G36" s="559">
        <v>1E-3</v>
      </c>
      <c r="H36" s="560" t="s">
        <v>135</v>
      </c>
      <c r="I36" s="559" t="s">
        <v>135</v>
      </c>
      <c r="J36" s="560">
        <v>57612</v>
      </c>
      <c r="K36" s="559">
        <v>2E-3</v>
      </c>
      <c r="L36" s="560" t="s">
        <v>135</v>
      </c>
      <c r="M36" s="559" t="s">
        <v>135</v>
      </c>
      <c r="N36" s="560" t="s">
        <v>135</v>
      </c>
      <c r="O36" s="559" t="s">
        <v>135</v>
      </c>
      <c r="P36" s="560" t="s">
        <v>135</v>
      </c>
      <c r="Q36" s="559" t="s">
        <v>135</v>
      </c>
    </row>
    <row r="37" spans="1:18" s="227" customFormat="1" ht="21.75" customHeight="1" x14ac:dyDescent="0.2">
      <c r="A37" s="561"/>
      <c r="B37" s="561"/>
      <c r="C37" s="562" t="s">
        <v>337</v>
      </c>
      <c r="D37" s="558">
        <v>614002</v>
      </c>
      <c r="E37" s="559">
        <v>7.0000000000000001E-3</v>
      </c>
      <c r="F37" s="560" t="s">
        <v>135</v>
      </c>
      <c r="G37" s="559" t="s">
        <v>135</v>
      </c>
      <c r="H37" s="560" t="s">
        <v>135</v>
      </c>
      <c r="I37" s="559" t="s">
        <v>135</v>
      </c>
      <c r="J37" s="560" t="s">
        <v>135</v>
      </c>
      <c r="K37" s="559" t="s">
        <v>135</v>
      </c>
      <c r="L37" s="560">
        <v>614002</v>
      </c>
      <c r="M37" s="559">
        <v>1.7000000000000001E-2</v>
      </c>
      <c r="N37" s="560">
        <v>94223</v>
      </c>
      <c r="O37" s="559">
        <v>7.0000000000000001E-3</v>
      </c>
      <c r="P37" s="560">
        <v>519779</v>
      </c>
      <c r="Q37" s="559">
        <v>2.3E-2</v>
      </c>
    </row>
    <row r="38" spans="1:18" s="90" customFormat="1" ht="21.75" customHeight="1" x14ac:dyDescent="0.2">
      <c r="A38" s="636" t="s">
        <v>338</v>
      </c>
      <c r="B38" s="636"/>
      <c r="C38" s="637"/>
      <c r="D38" s="322">
        <v>2655621</v>
      </c>
      <c r="E38" s="490">
        <v>3.1E-2</v>
      </c>
      <c r="F38" s="321" t="s">
        <v>135</v>
      </c>
      <c r="G38" s="490" t="s">
        <v>135</v>
      </c>
      <c r="H38" s="321" t="s">
        <v>135</v>
      </c>
      <c r="I38" s="490" t="s">
        <v>135</v>
      </c>
      <c r="J38" s="321" t="s">
        <v>135</v>
      </c>
      <c r="K38" s="490" t="s">
        <v>135</v>
      </c>
      <c r="L38" s="321">
        <v>2655621</v>
      </c>
      <c r="M38" s="490">
        <v>7.2999999999999995E-2</v>
      </c>
      <c r="N38" s="321">
        <v>1328180</v>
      </c>
      <c r="O38" s="490">
        <v>9.4E-2</v>
      </c>
      <c r="P38" s="321">
        <v>1327441</v>
      </c>
      <c r="Q38" s="490">
        <v>0.06</v>
      </c>
      <c r="R38" s="319"/>
    </row>
    <row r="39" spans="1:18" s="227" customFormat="1" ht="21.75" customHeight="1" x14ac:dyDescent="0.2">
      <c r="C39" s="557" t="s">
        <v>339</v>
      </c>
      <c r="D39" s="558">
        <v>1363041</v>
      </c>
      <c r="E39" s="559">
        <v>1.6E-2</v>
      </c>
      <c r="F39" s="560" t="s">
        <v>135</v>
      </c>
      <c r="G39" s="559" t="s">
        <v>135</v>
      </c>
      <c r="H39" s="560" t="s">
        <v>135</v>
      </c>
      <c r="I39" s="559" t="s">
        <v>135</v>
      </c>
      <c r="J39" s="560" t="s">
        <v>135</v>
      </c>
      <c r="K39" s="559" t="s">
        <v>135</v>
      </c>
      <c r="L39" s="560">
        <v>1363041</v>
      </c>
      <c r="M39" s="559">
        <v>3.6999999999999998E-2</v>
      </c>
      <c r="N39" s="560">
        <v>35600</v>
      </c>
      <c r="O39" s="559">
        <v>3.0000000000000001E-3</v>
      </c>
      <c r="P39" s="560">
        <v>1327441</v>
      </c>
      <c r="Q39" s="559">
        <v>0.06</v>
      </c>
    </row>
    <row r="40" spans="1:18" s="227" customFormat="1" ht="21.75" customHeight="1" x14ac:dyDescent="0.2">
      <c r="C40" s="566" t="s">
        <v>1257</v>
      </c>
      <c r="D40" s="558">
        <v>1292580</v>
      </c>
      <c r="E40" s="559">
        <v>1.4999999999999999E-2</v>
      </c>
      <c r="F40" s="560" t="s">
        <v>135</v>
      </c>
      <c r="G40" s="559" t="s">
        <v>135</v>
      </c>
      <c r="H40" s="560" t="s">
        <v>135</v>
      </c>
      <c r="I40" s="559" t="s">
        <v>135</v>
      </c>
      <c r="J40" s="560" t="s">
        <v>135</v>
      </c>
      <c r="K40" s="559" t="s">
        <v>135</v>
      </c>
      <c r="L40" s="560">
        <v>1292580</v>
      </c>
      <c r="M40" s="559">
        <v>3.5999999999999997E-2</v>
      </c>
      <c r="N40" s="560">
        <v>1292580</v>
      </c>
      <c r="O40" s="559">
        <v>9.0999999999999998E-2</v>
      </c>
      <c r="P40" s="560" t="s">
        <v>135</v>
      </c>
      <c r="Q40" s="559" t="s">
        <v>135</v>
      </c>
    </row>
    <row r="41" spans="1:18" s="90" customFormat="1" ht="21.75" customHeight="1" x14ac:dyDescent="0.2">
      <c r="A41" s="636" t="s">
        <v>340</v>
      </c>
      <c r="B41" s="636"/>
      <c r="C41" s="637"/>
      <c r="D41" s="322">
        <v>8335267</v>
      </c>
      <c r="E41" s="490">
        <v>0.1</v>
      </c>
      <c r="F41" s="321">
        <v>7099901</v>
      </c>
      <c r="G41" s="490">
        <v>0.14899999999999999</v>
      </c>
      <c r="H41" s="321">
        <v>1031728</v>
      </c>
      <c r="I41" s="490">
        <v>8.7999999999999995E-2</v>
      </c>
      <c r="J41" s="321">
        <v>6068173</v>
      </c>
      <c r="K41" s="490">
        <v>0.17</v>
      </c>
      <c r="L41" s="321">
        <v>1235366</v>
      </c>
      <c r="M41" s="490">
        <v>3.5000000000000003E-2</v>
      </c>
      <c r="N41" s="321">
        <v>673418</v>
      </c>
      <c r="O41" s="490">
        <v>4.7E-2</v>
      </c>
      <c r="P41" s="321">
        <v>561948</v>
      </c>
      <c r="Q41" s="490">
        <v>2.4999999999999998E-2</v>
      </c>
      <c r="R41" s="319"/>
    </row>
    <row r="42" spans="1:18" s="227" customFormat="1" ht="21.75" customHeight="1" x14ac:dyDescent="0.2">
      <c r="A42" s="556"/>
      <c r="B42" s="556"/>
      <c r="C42" s="564" t="s">
        <v>341</v>
      </c>
      <c r="D42" s="558">
        <v>295756</v>
      </c>
      <c r="E42" s="559">
        <v>4.0000000000000001E-3</v>
      </c>
      <c r="F42" s="560">
        <v>201895</v>
      </c>
      <c r="G42" s="559">
        <v>4.0000000000000001E-3</v>
      </c>
      <c r="H42" s="560" t="s">
        <v>135</v>
      </c>
      <c r="I42" s="559" t="s">
        <v>135</v>
      </c>
      <c r="J42" s="560">
        <v>201895</v>
      </c>
      <c r="K42" s="559">
        <v>6.0000000000000001E-3</v>
      </c>
      <c r="L42" s="560">
        <v>93861</v>
      </c>
      <c r="M42" s="559">
        <v>3.0000000000000001E-3</v>
      </c>
      <c r="N42" s="560">
        <v>29903</v>
      </c>
      <c r="O42" s="559">
        <v>2E-3</v>
      </c>
      <c r="P42" s="560">
        <v>63958</v>
      </c>
      <c r="Q42" s="559">
        <v>3.0000000000000001E-3</v>
      </c>
    </row>
    <row r="43" spans="1:18" s="227" customFormat="1" ht="21.75" customHeight="1" x14ac:dyDescent="0.2">
      <c r="A43" s="556"/>
      <c r="B43" s="556"/>
      <c r="C43" s="567" t="s">
        <v>342</v>
      </c>
      <c r="D43" s="558">
        <v>132054</v>
      </c>
      <c r="E43" s="559">
        <v>2E-3</v>
      </c>
      <c r="F43" s="560" t="s">
        <v>135</v>
      </c>
      <c r="G43" s="559" t="s">
        <v>135</v>
      </c>
      <c r="H43" s="560" t="s">
        <v>135</v>
      </c>
      <c r="I43" s="559" t="s">
        <v>135</v>
      </c>
      <c r="J43" s="560" t="s">
        <v>135</v>
      </c>
      <c r="K43" s="559" t="s">
        <v>135</v>
      </c>
      <c r="L43" s="560">
        <v>132054</v>
      </c>
      <c r="M43" s="559">
        <v>4.0000000000000001E-3</v>
      </c>
      <c r="N43" s="560">
        <v>132054</v>
      </c>
      <c r="O43" s="559">
        <v>8.9999999999999993E-3</v>
      </c>
      <c r="P43" s="560" t="s">
        <v>135</v>
      </c>
      <c r="Q43" s="559" t="s">
        <v>135</v>
      </c>
    </row>
    <row r="44" spans="1:18" s="227" customFormat="1" ht="21.75" customHeight="1" x14ac:dyDescent="0.2">
      <c r="A44" s="556"/>
      <c r="B44" s="556"/>
      <c r="C44" s="45" t="s">
        <v>343</v>
      </c>
      <c r="D44" s="558">
        <v>1007072</v>
      </c>
      <c r="E44" s="559">
        <v>1.2E-2</v>
      </c>
      <c r="F44" s="560" t="s">
        <v>135</v>
      </c>
      <c r="G44" s="559" t="s">
        <v>135</v>
      </c>
      <c r="H44" s="560" t="s">
        <v>135</v>
      </c>
      <c r="I44" s="559" t="s">
        <v>135</v>
      </c>
      <c r="J44" s="560" t="s">
        <v>135</v>
      </c>
      <c r="K44" s="559" t="s">
        <v>135</v>
      </c>
      <c r="L44" s="560">
        <v>1007072</v>
      </c>
      <c r="M44" s="559">
        <v>2.8000000000000001E-2</v>
      </c>
      <c r="N44" s="560">
        <v>509361</v>
      </c>
      <c r="O44" s="559">
        <v>3.5999999999999997E-2</v>
      </c>
      <c r="P44" s="560">
        <v>497711</v>
      </c>
      <c r="Q44" s="559">
        <v>2.1999999999999999E-2</v>
      </c>
    </row>
    <row r="45" spans="1:18" s="227" customFormat="1" ht="21.75" customHeight="1" x14ac:dyDescent="0.2">
      <c r="A45" s="561"/>
      <c r="B45" s="561"/>
      <c r="C45" s="568" t="s">
        <v>1270</v>
      </c>
      <c r="D45" s="558">
        <v>6900385</v>
      </c>
      <c r="E45" s="559">
        <v>8.2000000000000003E-2</v>
      </c>
      <c r="F45" s="560">
        <v>6898006</v>
      </c>
      <c r="G45" s="559">
        <v>0.14499999999999999</v>
      </c>
      <c r="H45" s="560">
        <v>1031728</v>
      </c>
      <c r="I45" s="559">
        <v>8.7999999999999995E-2</v>
      </c>
      <c r="J45" s="560">
        <v>5866278</v>
      </c>
      <c r="K45" s="559">
        <v>0.16400000000000001</v>
      </c>
      <c r="L45" s="560">
        <v>2379</v>
      </c>
      <c r="M45" s="559">
        <v>0</v>
      </c>
      <c r="N45" s="560">
        <v>2100</v>
      </c>
      <c r="O45" s="559">
        <v>0</v>
      </c>
      <c r="P45" s="560">
        <v>279</v>
      </c>
      <c r="Q45" s="559">
        <v>0</v>
      </c>
    </row>
    <row r="46" spans="1:18" s="90" customFormat="1" ht="21.75" customHeight="1" x14ac:dyDescent="0.2">
      <c r="A46" s="638" t="s">
        <v>344</v>
      </c>
      <c r="B46" s="638"/>
      <c r="C46" s="639"/>
      <c r="D46" s="361">
        <v>9974429</v>
      </c>
      <c r="E46" s="491">
        <v>0.11900000000000001</v>
      </c>
      <c r="F46" s="362">
        <v>521466</v>
      </c>
      <c r="G46" s="491">
        <v>1.0999999999999999E-2</v>
      </c>
      <c r="H46" s="362">
        <v>9757</v>
      </c>
      <c r="I46" s="491">
        <v>1E-3</v>
      </c>
      <c r="J46" s="362">
        <v>511709</v>
      </c>
      <c r="K46" s="491">
        <v>1.4E-2</v>
      </c>
      <c r="L46" s="362">
        <v>9452963</v>
      </c>
      <c r="M46" s="491">
        <v>0.25900000000000001</v>
      </c>
      <c r="N46" s="362">
        <v>541168</v>
      </c>
      <c r="O46" s="491">
        <v>3.7999999999999999E-2</v>
      </c>
      <c r="P46" s="362">
        <v>8911795</v>
      </c>
      <c r="Q46" s="491">
        <v>0.40100000000000002</v>
      </c>
      <c r="R46" s="319"/>
    </row>
    <row r="47" spans="1:18" x14ac:dyDescent="0.2"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  <c r="Q47" s="320"/>
    </row>
  </sheetData>
  <mergeCells count="20">
    <mergeCell ref="A41:C41"/>
    <mergeCell ref="A46:C46"/>
    <mergeCell ref="A20:C20"/>
    <mergeCell ref="A24:C24"/>
    <mergeCell ref="A26:C26"/>
    <mergeCell ref="A30:C30"/>
    <mergeCell ref="A34:C34"/>
    <mergeCell ref="A38:C38"/>
    <mergeCell ref="A18:C18"/>
    <mergeCell ref="D2:E2"/>
    <mergeCell ref="F2:K2"/>
    <mergeCell ref="L2:Q2"/>
    <mergeCell ref="A4:C4"/>
    <mergeCell ref="A5:C5"/>
    <mergeCell ref="A6:C6"/>
    <mergeCell ref="A9:C9"/>
    <mergeCell ref="A11:C11"/>
    <mergeCell ref="A13:C13"/>
    <mergeCell ref="B14:C14"/>
    <mergeCell ref="A2:C3"/>
  </mergeCells>
  <phoneticPr fontId="7"/>
  <printOptions horizontalCentered="1"/>
  <pageMargins left="0.39370078740157483" right="0.28999999999999998" top="0.59055118110236227" bottom="0.39370078740157483" header="0.39370078740157483" footer="0.19685039370078741"/>
  <pageSetup paperSize="9" scale="60" firstPageNumber="101" orientation="portrait" useFirstPageNumber="1" r:id="rId1"/>
  <headerFooter scaleWithDoc="0" alignWithMargins="0">
    <oddHeader>&amp;L&amp;14  &amp;"ＭＳ Ｐゴシック,太字"1-(8) 海上出入貨物の係留施設別表</oddHeader>
    <oddFooter>&amp;C- &amp;P -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16384" width="9" style="32"/>
  </cols>
  <sheetData>
    <row r="1" spans="1:22" ht="10.8" x14ac:dyDescent="0.15">
      <c r="J1" s="2"/>
      <c r="K1" s="2"/>
      <c r="U1" s="97"/>
      <c r="V1" s="97" t="s">
        <v>5</v>
      </c>
    </row>
    <row r="2" spans="1:22" s="37" customFormat="1" ht="15" customHeight="1" x14ac:dyDescent="0.2">
      <c r="A2" s="596" t="s">
        <v>999</v>
      </c>
      <c r="B2" s="597"/>
      <c r="C2" s="672" t="s">
        <v>277</v>
      </c>
      <c r="D2" s="629"/>
      <c r="E2" s="630"/>
      <c r="F2" s="95" t="s">
        <v>921</v>
      </c>
      <c r="G2" s="95"/>
      <c r="H2" s="95"/>
      <c r="I2" s="142" t="s">
        <v>306</v>
      </c>
      <c r="J2" s="95"/>
      <c r="K2" s="96"/>
      <c r="L2" s="142"/>
      <c r="M2" s="95"/>
      <c r="N2" s="95"/>
      <c r="O2" s="95"/>
      <c r="P2" s="95"/>
      <c r="Q2" s="95"/>
      <c r="R2" s="95" t="s">
        <v>309</v>
      </c>
      <c r="S2" s="95"/>
      <c r="T2" s="96"/>
      <c r="U2" s="600" t="s">
        <v>999</v>
      </c>
      <c r="V2" s="596"/>
    </row>
    <row r="3" spans="1:22" s="37" customFormat="1" ht="15" customHeight="1" x14ac:dyDescent="0.2">
      <c r="A3" s="617"/>
      <c r="B3" s="618"/>
      <c r="C3" s="631"/>
      <c r="D3" s="632"/>
      <c r="E3" s="633"/>
      <c r="F3" s="613" t="s">
        <v>305</v>
      </c>
      <c r="G3" s="615"/>
      <c r="H3" s="614"/>
      <c r="I3" s="667" t="s">
        <v>277</v>
      </c>
      <c r="J3" s="668"/>
      <c r="K3" s="669"/>
      <c r="L3" s="613" t="s">
        <v>307</v>
      </c>
      <c r="M3" s="615"/>
      <c r="N3" s="614"/>
      <c r="O3" s="613" t="s">
        <v>308</v>
      </c>
      <c r="P3" s="615"/>
      <c r="Q3" s="614"/>
      <c r="R3" s="613" t="s">
        <v>310</v>
      </c>
      <c r="S3" s="615"/>
      <c r="T3" s="615"/>
      <c r="U3" s="619"/>
      <c r="V3" s="617"/>
    </row>
    <row r="4" spans="1:22" s="37" customFormat="1" ht="15" customHeight="1" x14ac:dyDescent="0.2">
      <c r="A4" s="598"/>
      <c r="B4" s="599"/>
      <c r="C4" s="55" t="s">
        <v>123</v>
      </c>
      <c r="D4" s="38" t="s">
        <v>283</v>
      </c>
      <c r="E4" s="38" t="s">
        <v>284</v>
      </c>
      <c r="F4" s="38" t="s">
        <v>123</v>
      </c>
      <c r="G4" s="38" t="s">
        <v>283</v>
      </c>
      <c r="H4" s="38" t="s">
        <v>284</v>
      </c>
      <c r="I4" s="38" t="s">
        <v>123</v>
      </c>
      <c r="J4" s="38" t="s">
        <v>283</v>
      </c>
      <c r="K4" s="38" t="s">
        <v>284</v>
      </c>
      <c r="L4" s="38" t="s">
        <v>123</v>
      </c>
      <c r="M4" s="38" t="s">
        <v>283</v>
      </c>
      <c r="N4" s="38" t="s">
        <v>284</v>
      </c>
      <c r="O4" s="38" t="s">
        <v>123</v>
      </c>
      <c r="P4" s="38" t="s">
        <v>283</v>
      </c>
      <c r="Q4" s="38" t="s">
        <v>284</v>
      </c>
      <c r="R4" s="55" t="s">
        <v>123</v>
      </c>
      <c r="S4" s="38" t="s">
        <v>283</v>
      </c>
      <c r="T4" s="39" t="s">
        <v>284</v>
      </c>
      <c r="U4" s="601"/>
      <c r="V4" s="598"/>
    </row>
    <row r="5" spans="1:22" s="40" customFormat="1" ht="11.1" customHeight="1" x14ac:dyDescent="0.2">
      <c r="A5" s="603" t="s">
        <v>1000</v>
      </c>
      <c r="B5" s="604"/>
      <c r="C5" s="405">
        <v>36406442</v>
      </c>
      <c r="D5" s="394">
        <v>14171774</v>
      </c>
      <c r="E5" s="394">
        <v>22234668</v>
      </c>
      <c r="F5" s="394">
        <v>69174</v>
      </c>
      <c r="G5" s="394">
        <v>69174</v>
      </c>
      <c r="H5" s="394" t="s">
        <v>135</v>
      </c>
      <c r="I5" s="394">
        <v>800799</v>
      </c>
      <c r="J5" s="394">
        <v>78162</v>
      </c>
      <c r="K5" s="394">
        <v>722637</v>
      </c>
      <c r="L5" s="394">
        <v>711042</v>
      </c>
      <c r="M5" s="394">
        <v>16502</v>
      </c>
      <c r="N5" s="394">
        <v>694540</v>
      </c>
      <c r="O5" s="394">
        <v>89757</v>
      </c>
      <c r="P5" s="394">
        <v>61660</v>
      </c>
      <c r="Q5" s="394">
        <v>28097</v>
      </c>
      <c r="R5" s="394">
        <v>39620</v>
      </c>
      <c r="S5" s="394">
        <v>445</v>
      </c>
      <c r="T5" s="394">
        <v>39175</v>
      </c>
      <c r="U5" s="620" t="s">
        <v>1000</v>
      </c>
      <c r="V5" s="603"/>
    </row>
    <row r="6" spans="1:22" s="40" customFormat="1" ht="11.1" customHeight="1" x14ac:dyDescent="0.2">
      <c r="A6" s="592" t="s">
        <v>127</v>
      </c>
      <c r="B6" s="592"/>
      <c r="C6" s="430">
        <v>369863</v>
      </c>
      <c r="D6" s="395">
        <v>104384</v>
      </c>
      <c r="E6" s="395">
        <v>265479</v>
      </c>
      <c r="F6" s="395" t="s">
        <v>135</v>
      </c>
      <c r="G6" s="395" t="s">
        <v>135</v>
      </c>
      <c r="H6" s="395" t="s">
        <v>135</v>
      </c>
      <c r="I6" s="395">
        <v>100</v>
      </c>
      <c r="J6" s="395">
        <v>100</v>
      </c>
      <c r="K6" s="395" t="s">
        <v>135</v>
      </c>
      <c r="L6" s="395" t="s">
        <v>135</v>
      </c>
      <c r="M6" s="395" t="s">
        <v>135</v>
      </c>
      <c r="N6" s="395" t="s">
        <v>135</v>
      </c>
      <c r="O6" s="395">
        <v>100</v>
      </c>
      <c r="P6" s="395">
        <v>100</v>
      </c>
      <c r="Q6" s="395" t="s">
        <v>135</v>
      </c>
      <c r="R6" s="395" t="s">
        <v>135</v>
      </c>
      <c r="S6" s="395" t="s">
        <v>135</v>
      </c>
      <c r="T6" s="395" t="s">
        <v>135</v>
      </c>
      <c r="U6" s="594" t="s">
        <v>127</v>
      </c>
      <c r="V6" s="592"/>
    </row>
    <row r="7" spans="1:22" ht="11.1" customHeight="1" x14ac:dyDescent="0.2">
      <c r="A7" s="33">
        <v>1</v>
      </c>
      <c r="B7" s="44" t="s">
        <v>128</v>
      </c>
      <c r="C7" s="431">
        <v>176842</v>
      </c>
      <c r="D7" s="367">
        <v>4145</v>
      </c>
      <c r="E7" s="367">
        <v>172697</v>
      </c>
      <c r="F7" s="367" t="s">
        <v>135</v>
      </c>
      <c r="G7" s="367" t="s">
        <v>135</v>
      </c>
      <c r="H7" s="367" t="s">
        <v>135</v>
      </c>
      <c r="I7" s="367" t="s">
        <v>135</v>
      </c>
      <c r="J7" s="367" t="s">
        <v>135</v>
      </c>
      <c r="K7" s="367" t="s">
        <v>135</v>
      </c>
      <c r="L7" s="367" t="s">
        <v>135</v>
      </c>
      <c r="M7" s="367" t="s">
        <v>135</v>
      </c>
      <c r="N7" s="367" t="s">
        <v>135</v>
      </c>
      <c r="O7" s="367" t="s">
        <v>135</v>
      </c>
      <c r="P7" s="367" t="s">
        <v>135</v>
      </c>
      <c r="Q7" s="367" t="s">
        <v>135</v>
      </c>
      <c r="R7" s="367" t="s">
        <v>135</v>
      </c>
      <c r="S7" s="367" t="s">
        <v>135</v>
      </c>
      <c r="T7" s="367" t="s">
        <v>135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4" t="s">
        <v>1001</v>
      </c>
      <c r="C8" s="431">
        <v>47910</v>
      </c>
      <c r="D8" s="367">
        <v>29605</v>
      </c>
      <c r="E8" s="367">
        <v>18305</v>
      </c>
      <c r="F8" s="367" t="s">
        <v>135</v>
      </c>
      <c r="G8" s="367" t="s">
        <v>135</v>
      </c>
      <c r="H8" s="367" t="s">
        <v>135</v>
      </c>
      <c r="I8" s="367" t="s">
        <v>135</v>
      </c>
      <c r="J8" s="367" t="s">
        <v>135</v>
      </c>
      <c r="K8" s="367" t="s">
        <v>135</v>
      </c>
      <c r="L8" s="367" t="s">
        <v>135</v>
      </c>
      <c r="M8" s="367" t="s">
        <v>135</v>
      </c>
      <c r="N8" s="367" t="s">
        <v>135</v>
      </c>
      <c r="O8" s="367" t="s">
        <v>135</v>
      </c>
      <c r="P8" s="367" t="s">
        <v>135</v>
      </c>
      <c r="Q8" s="367" t="s">
        <v>135</v>
      </c>
      <c r="R8" s="367" t="s">
        <v>135</v>
      </c>
      <c r="S8" s="367" t="s">
        <v>135</v>
      </c>
      <c r="T8" s="367" t="s">
        <v>135</v>
      </c>
      <c r="U8" s="42">
        <v>2</v>
      </c>
      <c r="V8" s="44" t="s">
        <v>1001</v>
      </c>
    </row>
    <row r="9" spans="1:22" ht="11.1" customHeight="1" x14ac:dyDescent="0.2">
      <c r="A9" s="33">
        <v>3</v>
      </c>
      <c r="B9" s="44" t="s">
        <v>1002</v>
      </c>
      <c r="C9" s="431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367" t="s">
        <v>135</v>
      </c>
      <c r="S9" s="367" t="s">
        <v>135</v>
      </c>
      <c r="T9" s="367" t="s">
        <v>135</v>
      </c>
      <c r="U9" s="42">
        <v>3</v>
      </c>
      <c r="V9" s="44" t="s">
        <v>1002</v>
      </c>
    </row>
    <row r="10" spans="1:22" ht="11.1" customHeight="1" x14ac:dyDescent="0.2">
      <c r="A10" s="33">
        <v>4</v>
      </c>
      <c r="B10" s="44" t="s">
        <v>131</v>
      </c>
      <c r="C10" s="431">
        <v>10566</v>
      </c>
      <c r="D10" s="367">
        <v>6056</v>
      </c>
      <c r="E10" s="367">
        <v>4510</v>
      </c>
      <c r="F10" s="367" t="s">
        <v>135</v>
      </c>
      <c r="G10" s="367" t="s">
        <v>135</v>
      </c>
      <c r="H10" s="367" t="s">
        <v>135</v>
      </c>
      <c r="I10" s="367" t="s">
        <v>135</v>
      </c>
      <c r="J10" s="367" t="s">
        <v>135</v>
      </c>
      <c r="K10" s="367" t="s">
        <v>135</v>
      </c>
      <c r="L10" s="367" t="s">
        <v>135</v>
      </c>
      <c r="M10" s="367" t="s">
        <v>135</v>
      </c>
      <c r="N10" s="367" t="s">
        <v>135</v>
      </c>
      <c r="O10" s="367" t="s">
        <v>135</v>
      </c>
      <c r="P10" s="367" t="s">
        <v>135</v>
      </c>
      <c r="Q10" s="367" t="s">
        <v>135</v>
      </c>
      <c r="R10" s="367" t="s">
        <v>135</v>
      </c>
      <c r="S10" s="367" t="s">
        <v>135</v>
      </c>
      <c r="T10" s="367" t="s">
        <v>135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4" t="s">
        <v>132</v>
      </c>
      <c r="C11" s="431">
        <v>1325</v>
      </c>
      <c r="D11" s="367">
        <v>900</v>
      </c>
      <c r="E11" s="367">
        <v>425</v>
      </c>
      <c r="F11" s="367" t="s">
        <v>135</v>
      </c>
      <c r="G11" s="367" t="s">
        <v>135</v>
      </c>
      <c r="H11" s="367" t="s">
        <v>135</v>
      </c>
      <c r="I11" s="367" t="s">
        <v>135</v>
      </c>
      <c r="J11" s="367" t="s">
        <v>135</v>
      </c>
      <c r="K11" s="367" t="s">
        <v>135</v>
      </c>
      <c r="L11" s="367" t="s">
        <v>135</v>
      </c>
      <c r="M11" s="367" t="s">
        <v>135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367" t="s">
        <v>135</v>
      </c>
      <c r="S11" s="367" t="s">
        <v>135</v>
      </c>
      <c r="T11" s="367" t="s">
        <v>135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4" t="s">
        <v>1003</v>
      </c>
      <c r="C12" s="431">
        <v>81773</v>
      </c>
      <c r="D12" s="367">
        <v>37204</v>
      </c>
      <c r="E12" s="367">
        <v>44569</v>
      </c>
      <c r="F12" s="367" t="s">
        <v>135</v>
      </c>
      <c r="G12" s="367" t="s">
        <v>135</v>
      </c>
      <c r="H12" s="367" t="s">
        <v>135</v>
      </c>
      <c r="I12" s="367">
        <v>100</v>
      </c>
      <c r="J12" s="367">
        <v>100</v>
      </c>
      <c r="K12" s="367" t="s">
        <v>135</v>
      </c>
      <c r="L12" s="367" t="s">
        <v>135</v>
      </c>
      <c r="M12" s="367" t="s">
        <v>135</v>
      </c>
      <c r="N12" s="367" t="s">
        <v>135</v>
      </c>
      <c r="O12" s="367">
        <v>100</v>
      </c>
      <c r="P12" s="367">
        <v>100</v>
      </c>
      <c r="Q12" s="367" t="s">
        <v>135</v>
      </c>
      <c r="R12" s="367" t="s">
        <v>135</v>
      </c>
      <c r="S12" s="367" t="s">
        <v>135</v>
      </c>
      <c r="T12" s="367" t="s">
        <v>135</v>
      </c>
      <c r="U12" s="42">
        <v>6</v>
      </c>
      <c r="V12" s="44" t="s">
        <v>1003</v>
      </c>
    </row>
    <row r="13" spans="1:22" ht="11.1" customHeight="1" x14ac:dyDescent="0.2">
      <c r="A13" s="33">
        <v>7</v>
      </c>
      <c r="B13" s="44" t="s">
        <v>134</v>
      </c>
      <c r="C13" s="431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367" t="s">
        <v>135</v>
      </c>
      <c r="S13" s="367" t="s">
        <v>135</v>
      </c>
      <c r="T13" s="367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4" t="s">
        <v>136</v>
      </c>
      <c r="C14" s="431">
        <v>3883</v>
      </c>
      <c r="D14" s="367">
        <v>1833</v>
      </c>
      <c r="E14" s="367">
        <v>2050</v>
      </c>
      <c r="F14" s="367" t="s">
        <v>135</v>
      </c>
      <c r="G14" s="367" t="s">
        <v>135</v>
      </c>
      <c r="H14" s="367" t="s">
        <v>135</v>
      </c>
      <c r="I14" s="367" t="s">
        <v>135</v>
      </c>
      <c r="J14" s="367" t="s">
        <v>135</v>
      </c>
      <c r="K14" s="367" t="s">
        <v>135</v>
      </c>
      <c r="L14" s="367" t="s">
        <v>135</v>
      </c>
      <c r="M14" s="367" t="s">
        <v>135</v>
      </c>
      <c r="N14" s="367" t="s">
        <v>135</v>
      </c>
      <c r="O14" s="367" t="s">
        <v>135</v>
      </c>
      <c r="P14" s="367" t="s">
        <v>135</v>
      </c>
      <c r="Q14" s="367" t="s">
        <v>135</v>
      </c>
      <c r="R14" s="367" t="s">
        <v>135</v>
      </c>
      <c r="S14" s="367" t="s">
        <v>135</v>
      </c>
      <c r="T14" s="367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4" t="s">
        <v>137</v>
      </c>
      <c r="C15" s="431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367" t="s">
        <v>135</v>
      </c>
      <c r="S15" s="367" t="s">
        <v>135</v>
      </c>
      <c r="T15" s="367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4" t="s">
        <v>138</v>
      </c>
      <c r="C16" s="431">
        <v>13674</v>
      </c>
      <c r="D16" s="367">
        <v>10954</v>
      </c>
      <c r="E16" s="367">
        <v>2720</v>
      </c>
      <c r="F16" s="367" t="s">
        <v>135</v>
      </c>
      <c r="G16" s="367" t="s">
        <v>135</v>
      </c>
      <c r="H16" s="367" t="s">
        <v>135</v>
      </c>
      <c r="I16" s="367" t="s">
        <v>135</v>
      </c>
      <c r="J16" s="367" t="s">
        <v>135</v>
      </c>
      <c r="K16" s="367" t="s">
        <v>135</v>
      </c>
      <c r="L16" s="367" t="s">
        <v>135</v>
      </c>
      <c r="M16" s="367" t="s">
        <v>135</v>
      </c>
      <c r="N16" s="367" t="s">
        <v>135</v>
      </c>
      <c r="O16" s="367" t="s">
        <v>135</v>
      </c>
      <c r="P16" s="367" t="s">
        <v>135</v>
      </c>
      <c r="Q16" s="367" t="s">
        <v>135</v>
      </c>
      <c r="R16" s="367" t="s">
        <v>135</v>
      </c>
      <c r="S16" s="367" t="s">
        <v>135</v>
      </c>
      <c r="T16" s="367" t="s">
        <v>135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4" t="s">
        <v>139</v>
      </c>
      <c r="C17" s="431">
        <v>33890</v>
      </c>
      <c r="D17" s="367">
        <v>13687</v>
      </c>
      <c r="E17" s="367">
        <v>20203</v>
      </c>
      <c r="F17" s="367" t="s">
        <v>135</v>
      </c>
      <c r="G17" s="367" t="s">
        <v>135</v>
      </c>
      <c r="H17" s="367" t="s">
        <v>135</v>
      </c>
      <c r="I17" s="367" t="s">
        <v>135</v>
      </c>
      <c r="J17" s="367" t="s">
        <v>135</v>
      </c>
      <c r="K17" s="367" t="s">
        <v>135</v>
      </c>
      <c r="L17" s="367" t="s">
        <v>135</v>
      </c>
      <c r="M17" s="367" t="s">
        <v>135</v>
      </c>
      <c r="N17" s="367" t="s">
        <v>135</v>
      </c>
      <c r="O17" s="367" t="s">
        <v>135</v>
      </c>
      <c r="P17" s="367" t="s">
        <v>135</v>
      </c>
      <c r="Q17" s="367" t="s">
        <v>135</v>
      </c>
      <c r="R17" s="367" t="s">
        <v>135</v>
      </c>
      <c r="S17" s="367" t="s">
        <v>135</v>
      </c>
      <c r="T17" s="367" t="s">
        <v>135</v>
      </c>
      <c r="U17" s="42">
        <v>11</v>
      </c>
      <c r="V17" s="44" t="s">
        <v>139</v>
      </c>
    </row>
    <row r="18" spans="1:22" s="40" customFormat="1" ht="11.1" customHeight="1" x14ac:dyDescent="0.2">
      <c r="A18" s="592" t="s">
        <v>140</v>
      </c>
      <c r="B18" s="592"/>
      <c r="C18" s="430">
        <v>72879</v>
      </c>
      <c r="D18" s="395">
        <v>53793</v>
      </c>
      <c r="E18" s="395">
        <v>19086</v>
      </c>
      <c r="F18" s="395" t="s">
        <v>135</v>
      </c>
      <c r="G18" s="395" t="s">
        <v>135</v>
      </c>
      <c r="H18" s="395" t="s">
        <v>135</v>
      </c>
      <c r="I18" s="395">
        <v>10742</v>
      </c>
      <c r="J18" s="395">
        <v>8763</v>
      </c>
      <c r="K18" s="395">
        <v>1979</v>
      </c>
      <c r="L18" s="395" t="s">
        <v>135</v>
      </c>
      <c r="M18" s="395" t="s">
        <v>135</v>
      </c>
      <c r="N18" s="395" t="s">
        <v>135</v>
      </c>
      <c r="O18" s="395">
        <v>10742</v>
      </c>
      <c r="P18" s="395">
        <v>8763</v>
      </c>
      <c r="Q18" s="395">
        <v>1979</v>
      </c>
      <c r="R18" s="395" t="s">
        <v>135</v>
      </c>
      <c r="S18" s="395" t="s">
        <v>135</v>
      </c>
      <c r="T18" s="395" t="s">
        <v>135</v>
      </c>
      <c r="U18" s="594" t="s">
        <v>140</v>
      </c>
      <c r="V18" s="592"/>
    </row>
    <row r="19" spans="1:22" ht="11.1" customHeight="1" x14ac:dyDescent="0.2">
      <c r="A19" s="33">
        <v>12</v>
      </c>
      <c r="B19" s="44" t="s">
        <v>141</v>
      </c>
      <c r="C19" s="431">
        <v>140</v>
      </c>
      <c r="D19" s="367" t="s">
        <v>135</v>
      </c>
      <c r="E19" s="367">
        <v>140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367" t="s">
        <v>135</v>
      </c>
      <c r="S19" s="367" t="s">
        <v>135</v>
      </c>
      <c r="T19" s="367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4" t="s">
        <v>142</v>
      </c>
      <c r="C20" s="431">
        <v>50820</v>
      </c>
      <c r="D20" s="367">
        <v>39627</v>
      </c>
      <c r="E20" s="367">
        <v>11193</v>
      </c>
      <c r="F20" s="367" t="s">
        <v>135</v>
      </c>
      <c r="G20" s="367" t="s">
        <v>135</v>
      </c>
      <c r="H20" s="367" t="s">
        <v>135</v>
      </c>
      <c r="I20" s="367">
        <v>10179</v>
      </c>
      <c r="J20" s="367">
        <v>8763</v>
      </c>
      <c r="K20" s="367">
        <v>1416</v>
      </c>
      <c r="L20" s="367" t="s">
        <v>135</v>
      </c>
      <c r="M20" s="367" t="s">
        <v>135</v>
      </c>
      <c r="N20" s="367" t="s">
        <v>135</v>
      </c>
      <c r="O20" s="367">
        <v>10179</v>
      </c>
      <c r="P20" s="367">
        <v>8763</v>
      </c>
      <c r="Q20" s="367">
        <v>1416</v>
      </c>
      <c r="R20" s="367" t="s">
        <v>135</v>
      </c>
      <c r="S20" s="367" t="s">
        <v>135</v>
      </c>
      <c r="T20" s="367" t="s">
        <v>135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4" t="s">
        <v>143</v>
      </c>
      <c r="C21" s="431">
        <v>10650</v>
      </c>
      <c r="D21" s="367">
        <v>6595</v>
      </c>
      <c r="E21" s="367">
        <v>4055</v>
      </c>
      <c r="F21" s="367" t="s">
        <v>135</v>
      </c>
      <c r="G21" s="367" t="s">
        <v>135</v>
      </c>
      <c r="H21" s="367" t="s">
        <v>135</v>
      </c>
      <c r="I21" s="367" t="s">
        <v>135</v>
      </c>
      <c r="J21" s="367" t="s">
        <v>135</v>
      </c>
      <c r="K21" s="367" t="s">
        <v>135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367" t="s">
        <v>135</v>
      </c>
      <c r="S21" s="367" t="s">
        <v>135</v>
      </c>
      <c r="T21" s="367" t="s">
        <v>135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4" t="s">
        <v>144</v>
      </c>
      <c r="C22" s="431">
        <v>500</v>
      </c>
      <c r="D22" s="367" t="s">
        <v>135</v>
      </c>
      <c r="E22" s="367">
        <v>500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 t="s">
        <v>135</v>
      </c>
      <c r="P22" s="367" t="s">
        <v>135</v>
      </c>
      <c r="Q22" s="367" t="s">
        <v>135</v>
      </c>
      <c r="R22" s="367" t="s">
        <v>135</v>
      </c>
      <c r="S22" s="367" t="s">
        <v>135</v>
      </c>
      <c r="T22" s="367" t="s">
        <v>135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4" t="s">
        <v>226</v>
      </c>
      <c r="C23" s="431">
        <v>10424</v>
      </c>
      <c r="D23" s="367">
        <v>7436</v>
      </c>
      <c r="E23" s="367">
        <v>2988</v>
      </c>
      <c r="F23" s="367" t="s">
        <v>135</v>
      </c>
      <c r="G23" s="367" t="s">
        <v>135</v>
      </c>
      <c r="H23" s="367" t="s">
        <v>135</v>
      </c>
      <c r="I23" s="367">
        <v>563</v>
      </c>
      <c r="J23" s="367" t="s">
        <v>135</v>
      </c>
      <c r="K23" s="367">
        <v>563</v>
      </c>
      <c r="L23" s="367" t="s">
        <v>135</v>
      </c>
      <c r="M23" s="367" t="s">
        <v>135</v>
      </c>
      <c r="N23" s="367" t="s">
        <v>135</v>
      </c>
      <c r="O23" s="367">
        <v>563</v>
      </c>
      <c r="P23" s="367" t="s">
        <v>135</v>
      </c>
      <c r="Q23" s="367">
        <v>563</v>
      </c>
      <c r="R23" s="367" t="s">
        <v>135</v>
      </c>
      <c r="S23" s="367" t="s">
        <v>135</v>
      </c>
      <c r="T23" s="367" t="s">
        <v>135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4" t="s">
        <v>146</v>
      </c>
      <c r="C24" s="431">
        <v>345</v>
      </c>
      <c r="D24" s="367">
        <v>135</v>
      </c>
      <c r="E24" s="367">
        <v>210</v>
      </c>
      <c r="F24" s="367" t="s">
        <v>135</v>
      </c>
      <c r="G24" s="367" t="s">
        <v>135</v>
      </c>
      <c r="H24" s="367" t="s">
        <v>135</v>
      </c>
      <c r="I24" s="367" t="s">
        <v>135</v>
      </c>
      <c r="J24" s="367" t="s">
        <v>135</v>
      </c>
      <c r="K24" s="367" t="s">
        <v>135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367" t="s">
        <v>135</v>
      </c>
      <c r="S24" s="367" t="s">
        <v>135</v>
      </c>
      <c r="T24" s="367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592" t="s">
        <v>147</v>
      </c>
      <c r="B25" s="592"/>
      <c r="C25" s="430">
        <v>4715559</v>
      </c>
      <c r="D25" s="395">
        <v>134266</v>
      </c>
      <c r="E25" s="395">
        <v>4581293</v>
      </c>
      <c r="F25" s="395" t="s">
        <v>135</v>
      </c>
      <c r="G25" s="395" t="s">
        <v>135</v>
      </c>
      <c r="H25" s="395" t="s">
        <v>135</v>
      </c>
      <c r="I25" s="395">
        <v>9122</v>
      </c>
      <c r="J25" s="395" t="s">
        <v>135</v>
      </c>
      <c r="K25" s="395">
        <v>9122</v>
      </c>
      <c r="L25" s="395">
        <v>9122</v>
      </c>
      <c r="M25" s="395" t="s">
        <v>135</v>
      </c>
      <c r="N25" s="395">
        <v>9122</v>
      </c>
      <c r="O25" s="395" t="s">
        <v>135</v>
      </c>
      <c r="P25" s="395" t="s">
        <v>135</v>
      </c>
      <c r="Q25" s="395" t="s">
        <v>135</v>
      </c>
      <c r="R25" s="395" t="s">
        <v>135</v>
      </c>
      <c r="S25" s="395" t="s">
        <v>135</v>
      </c>
      <c r="T25" s="395" t="s">
        <v>135</v>
      </c>
      <c r="U25" s="594" t="s">
        <v>147</v>
      </c>
      <c r="V25" s="592"/>
    </row>
    <row r="26" spans="1:22" ht="11.1" customHeight="1" x14ac:dyDescent="0.2">
      <c r="A26" s="33">
        <v>18</v>
      </c>
      <c r="B26" s="44" t="s">
        <v>148</v>
      </c>
      <c r="C26" s="431">
        <v>76306</v>
      </c>
      <c r="D26" s="367">
        <v>13988</v>
      </c>
      <c r="E26" s="367">
        <v>62318</v>
      </c>
      <c r="F26" s="367" t="s">
        <v>135</v>
      </c>
      <c r="G26" s="367" t="s">
        <v>135</v>
      </c>
      <c r="H26" s="367" t="s">
        <v>135</v>
      </c>
      <c r="I26" s="367" t="s">
        <v>135</v>
      </c>
      <c r="J26" s="367" t="s">
        <v>135</v>
      </c>
      <c r="K26" s="367" t="s">
        <v>135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367" t="s">
        <v>135</v>
      </c>
      <c r="S26" s="367" t="s">
        <v>135</v>
      </c>
      <c r="T26" s="367" t="s">
        <v>135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4" t="s">
        <v>149</v>
      </c>
      <c r="C27" s="431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367" t="s">
        <v>135</v>
      </c>
      <c r="S27" s="367" t="s">
        <v>135</v>
      </c>
      <c r="T27" s="367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4" t="s">
        <v>1004</v>
      </c>
      <c r="C28" s="431">
        <v>200</v>
      </c>
      <c r="D28" s="367">
        <v>200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 t="s">
        <v>135</v>
      </c>
      <c r="J28" s="367" t="s">
        <v>135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367" t="s">
        <v>135</v>
      </c>
      <c r="S28" s="367" t="s">
        <v>135</v>
      </c>
      <c r="T28" s="367" t="s">
        <v>135</v>
      </c>
      <c r="U28" s="42">
        <v>20</v>
      </c>
      <c r="V28" s="44" t="s">
        <v>1004</v>
      </c>
    </row>
    <row r="29" spans="1:22" ht="11.1" customHeight="1" x14ac:dyDescent="0.2">
      <c r="A29" s="33">
        <v>21</v>
      </c>
      <c r="B29" s="44" t="s">
        <v>1005</v>
      </c>
      <c r="C29" s="431">
        <v>3541173</v>
      </c>
      <c r="D29" s="367">
        <v>69113</v>
      </c>
      <c r="E29" s="367">
        <v>3472060</v>
      </c>
      <c r="F29" s="367" t="s">
        <v>135</v>
      </c>
      <c r="G29" s="367" t="s">
        <v>135</v>
      </c>
      <c r="H29" s="367" t="s">
        <v>135</v>
      </c>
      <c r="I29" s="367" t="s">
        <v>135</v>
      </c>
      <c r="J29" s="367" t="s">
        <v>135</v>
      </c>
      <c r="K29" s="367" t="s">
        <v>135</v>
      </c>
      <c r="L29" s="367" t="s">
        <v>135</v>
      </c>
      <c r="M29" s="367" t="s">
        <v>135</v>
      </c>
      <c r="N29" s="367" t="s">
        <v>135</v>
      </c>
      <c r="O29" s="367" t="s">
        <v>135</v>
      </c>
      <c r="P29" s="367" t="s">
        <v>135</v>
      </c>
      <c r="Q29" s="367" t="s">
        <v>135</v>
      </c>
      <c r="R29" s="367" t="s">
        <v>135</v>
      </c>
      <c r="S29" s="367" t="s">
        <v>135</v>
      </c>
      <c r="T29" s="367" t="s">
        <v>135</v>
      </c>
      <c r="U29" s="42">
        <v>21</v>
      </c>
      <c r="V29" s="44" t="s">
        <v>1005</v>
      </c>
    </row>
    <row r="30" spans="1:22" ht="11.1" customHeight="1" x14ac:dyDescent="0.2">
      <c r="A30" s="33">
        <v>22</v>
      </c>
      <c r="B30" s="44" t="s">
        <v>1006</v>
      </c>
      <c r="C30" s="431">
        <v>738948</v>
      </c>
      <c r="D30" s="367">
        <v>4004</v>
      </c>
      <c r="E30" s="367">
        <v>734944</v>
      </c>
      <c r="F30" s="367" t="s">
        <v>135</v>
      </c>
      <c r="G30" s="367" t="s">
        <v>135</v>
      </c>
      <c r="H30" s="367" t="s">
        <v>135</v>
      </c>
      <c r="I30" s="367">
        <v>9122</v>
      </c>
      <c r="J30" s="367" t="s">
        <v>135</v>
      </c>
      <c r="K30" s="367">
        <v>9122</v>
      </c>
      <c r="L30" s="367">
        <v>9122</v>
      </c>
      <c r="M30" s="367" t="s">
        <v>135</v>
      </c>
      <c r="N30" s="367">
        <v>9122</v>
      </c>
      <c r="O30" s="367" t="s">
        <v>135</v>
      </c>
      <c r="P30" s="367" t="s">
        <v>135</v>
      </c>
      <c r="Q30" s="367" t="s">
        <v>135</v>
      </c>
      <c r="R30" s="367" t="s">
        <v>135</v>
      </c>
      <c r="S30" s="367" t="s">
        <v>135</v>
      </c>
      <c r="T30" s="367" t="s">
        <v>135</v>
      </c>
      <c r="U30" s="42">
        <v>22</v>
      </c>
      <c r="V30" s="44" t="s">
        <v>1006</v>
      </c>
    </row>
    <row r="31" spans="1:22" ht="11.1" customHeight="1" x14ac:dyDescent="0.2">
      <c r="A31" s="33">
        <v>23</v>
      </c>
      <c r="B31" s="44" t="s">
        <v>153</v>
      </c>
      <c r="C31" s="431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367" t="s">
        <v>135</v>
      </c>
      <c r="S31" s="367" t="s">
        <v>135</v>
      </c>
      <c r="T31" s="367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4" t="s">
        <v>154</v>
      </c>
      <c r="C32" s="431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367" t="s">
        <v>135</v>
      </c>
      <c r="S32" s="367" t="s">
        <v>135</v>
      </c>
      <c r="T32" s="367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4" t="s">
        <v>155</v>
      </c>
      <c r="C33" s="431">
        <v>214970</v>
      </c>
      <c r="D33" s="367">
        <v>665</v>
      </c>
      <c r="E33" s="367">
        <v>214305</v>
      </c>
      <c r="F33" s="367" t="s">
        <v>135</v>
      </c>
      <c r="G33" s="367" t="s">
        <v>135</v>
      </c>
      <c r="H33" s="367" t="s">
        <v>135</v>
      </c>
      <c r="I33" s="367" t="s">
        <v>135</v>
      </c>
      <c r="J33" s="367" t="s">
        <v>135</v>
      </c>
      <c r="K33" s="367" t="s">
        <v>135</v>
      </c>
      <c r="L33" s="367" t="s">
        <v>135</v>
      </c>
      <c r="M33" s="367" t="s">
        <v>135</v>
      </c>
      <c r="N33" s="367" t="s">
        <v>135</v>
      </c>
      <c r="O33" s="367" t="s">
        <v>135</v>
      </c>
      <c r="P33" s="367" t="s">
        <v>135</v>
      </c>
      <c r="Q33" s="367" t="s">
        <v>135</v>
      </c>
      <c r="R33" s="367" t="s">
        <v>135</v>
      </c>
      <c r="S33" s="367" t="s">
        <v>135</v>
      </c>
      <c r="T33" s="367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4" t="s">
        <v>156</v>
      </c>
      <c r="C34" s="431">
        <v>55</v>
      </c>
      <c r="D34" s="367">
        <v>15</v>
      </c>
      <c r="E34" s="367">
        <v>40</v>
      </c>
      <c r="F34" s="367" t="s">
        <v>135</v>
      </c>
      <c r="G34" s="367" t="s">
        <v>135</v>
      </c>
      <c r="H34" s="367" t="s">
        <v>135</v>
      </c>
      <c r="I34" s="367" t="s">
        <v>135</v>
      </c>
      <c r="J34" s="367" t="s">
        <v>135</v>
      </c>
      <c r="K34" s="367" t="s">
        <v>135</v>
      </c>
      <c r="L34" s="367" t="s">
        <v>135</v>
      </c>
      <c r="M34" s="367" t="s">
        <v>135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367" t="s">
        <v>135</v>
      </c>
      <c r="S34" s="367" t="s">
        <v>135</v>
      </c>
      <c r="T34" s="367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4" t="s">
        <v>157</v>
      </c>
      <c r="C35" s="431">
        <v>143907</v>
      </c>
      <c r="D35" s="367">
        <v>46281</v>
      </c>
      <c r="E35" s="367">
        <v>97626</v>
      </c>
      <c r="F35" s="367" t="s">
        <v>135</v>
      </c>
      <c r="G35" s="367" t="s">
        <v>135</v>
      </c>
      <c r="H35" s="367" t="s">
        <v>135</v>
      </c>
      <c r="I35" s="367" t="s">
        <v>135</v>
      </c>
      <c r="J35" s="367" t="s">
        <v>135</v>
      </c>
      <c r="K35" s="367" t="s">
        <v>135</v>
      </c>
      <c r="L35" s="367" t="s">
        <v>135</v>
      </c>
      <c r="M35" s="367" t="s">
        <v>135</v>
      </c>
      <c r="N35" s="367" t="s">
        <v>135</v>
      </c>
      <c r="O35" s="367" t="s">
        <v>135</v>
      </c>
      <c r="P35" s="367" t="s">
        <v>135</v>
      </c>
      <c r="Q35" s="367" t="s">
        <v>135</v>
      </c>
      <c r="R35" s="367" t="s">
        <v>135</v>
      </c>
      <c r="S35" s="367" t="s">
        <v>135</v>
      </c>
      <c r="T35" s="367" t="s">
        <v>135</v>
      </c>
      <c r="U35" s="42">
        <v>27</v>
      </c>
      <c r="V35" s="44" t="s">
        <v>157</v>
      </c>
    </row>
    <row r="36" spans="1:22" s="40" customFormat="1" ht="11.1" customHeight="1" x14ac:dyDescent="0.2">
      <c r="A36" s="592" t="s">
        <v>158</v>
      </c>
      <c r="B36" s="592"/>
      <c r="C36" s="430">
        <v>14743388</v>
      </c>
      <c r="D36" s="395">
        <v>7505829</v>
      </c>
      <c r="E36" s="395">
        <v>7237559</v>
      </c>
      <c r="F36" s="395" t="s">
        <v>135</v>
      </c>
      <c r="G36" s="395" t="s">
        <v>135</v>
      </c>
      <c r="H36" s="395" t="s">
        <v>135</v>
      </c>
      <c r="I36" s="395">
        <v>27031</v>
      </c>
      <c r="J36" s="395">
        <v>19873</v>
      </c>
      <c r="K36" s="395">
        <v>7158</v>
      </c>
      <c r="L36" s="395">
        <v>2487</v>
      </c>
      <c r="M36" s="395">
        <v>1668</v>
      </c>
      <c r="N36" s="395">
        <v>819</v>
      </c>
      <c r="O36" s="395">
        <v>24544</v>
      </c>
      <c r="P36" s="395">
        <v>18205</v>
      </c>
      <c r="Q36" s="395">
        <v>6339</v>
      </c>
      <c r="R36" s="395">
        <v>39620</v>
      </c>
      <c r="S36" s="395">
        <v>445</v>
      </c>
      <c r="T36" s="395">
        <v>39175</v>
      </c>
      <c r="U36" s="594" t="s">
        <v>158</v>
      </c>
      <c r="V36" s="592"/>
    </row>
    <row r="37" spans="1:22" ht="11.1" customHeight="1" x14ac:dyDescent="0.2">
      <c r="A37" s="33">
        <v>28</v>
      </c>
      <c r="B37" s="44" t="s">
        <v>159</v>
      </c>
      <c r="C37" s="431">
        <v>5550</v>
      </c>
      <c r="D37" s="367">
        <v>1375</v>
      </c>
      <c r="E37" s="367">
        <v>4175</v>
      </c>
      <c r="F37" s="367" t="s">
        <v>135</v>
      </c>
      <c r="G37" s="367" t="s">
        <v>135</v>
      </c>
      <c r="H37" s="367" t="s">
        <v>135</v>
      </c>
      <c r="I37" s="367" t="s">
        <v>135</v>
      </c>
      <c r="J37" s="367" t="s">
        <v>135</v>
      </c>
      <c r="K37" s="367" t="s">
        <v>135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367" t="s">
        <v>135</v>
      </c>
      <c r="S37" s="367" t="s">
        <v>135</v>
      </c>
      <c r="T37" s="367" t="s">
        <v>135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4" t="s">
        <v>160</v>
      </c>
      <c r="C38" s="431">
        <v>978397</v>
      </c>
      <c r="D38" s="367">
        <v>27151</v>
      </c>
      <c r="E38" s="367">
        <v>951246</v>
      </c>
      <c r="F38" s="367" t="s">
        <v>135</v>
      </c>
      <c r="G38" s="367" t="s">
        <v>135</v>
      </c>
      <c r="H38" s="367" t="s">
        <v>135</v>
      </c>
      <c r="I38" s="367" t="s">
        <v>135</v>
      </c>
      <c r="J38" s="367" t="s">
        <v>135</v>
      </c>
      <c r="K38" s="367" t="s">
        <v>135</v>
      </c>
      <c r="L38" s="367" t="s">
        <v>135</v>
      </c>
      <c r="M38" s="367" t="s">
        <v>135</v>
      </c>
      <c r="N38" s="367" t="s">
        <v>135</v>
      </c>
      <c r="O38" s="367" t="s">
        <v>135</v>
      </c>
      <c r="P38" s="367" t="s">
        <v>135</v>
      </c>
      <c r="Q38" s="367" t="s">
        <v>135</v>
      </c>
      <c r="R38" s="367" t="s">
        <v>135</v>
      </c>
      <c r="S38" s="367" t="s">
        <v>135</v>
      </c>
      <c r="T38" s="367" t="s">
        <v>135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4" t="s">
        <v>161</v>
      </c>
      <c r="C39" s="431">
        <v>45370</v>
      </c>
      <c r="D39" s="367">
        <v>4120</v>
      </c>
      <c r="E39" s="367">
        <v>41250</v>
      </c>
      <c r="F39" s="367" t="s">
        <v>135</v>
      </c>
      <c r="G39" s="367" t="s">
        <v>135</v>
      </c>
      <c r="H39" s="367" t="s">
        <v>135</v>
      </c>
      <c r="I39" s="367" t="s">
        <v>135</v>
      </c>
      <c r="J39" s="367" t="s">
        <v>135</v>
      </c>
      <c r="K39" s="367" t="s">
        <v>135</v>
      </c>
      <c r="L39" s="367" t="s">
        <v>135</v>
      </c>
      <c r="M39" s="367" t="s">
        <v>135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367">
        <v>39620</v>
      </c>
      <c r="S39" s="367">
        <v>445</v>
      </c>
      <c r="T39" s="367">
        <v>39175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4" t="s">
        <v>162</v>
      </c>
      <c r="C40" s="431">
        <v>55599</v>
      </c>
      <c r="D40" s="367">
        <v>36475</v>
      </c>
      <c r="E40" s="367">
        <v>19124</v>
      </c>
      <c r="F40" s="367" t="s">
        <v>135</v>
      </c>
      <c r="G40" s="367" t="s">
        <v>135</v>
      </c>
      <c r="H40" s="367" t="s">
        <v>135</v>
      </c>
      <c r="I40" s="367">
        <v>9405</v>
      </c>
      <c r="J40" s="367">
        <v>8045</v>
      </c>
      <c r="K40" s="367">
        <v>1360</v>
      </c>
      <c r="L40" s="367" t="s">
        <v>135</v>
      </c>
      <c r="M40" s="367" t="s">
        <v>135</v>
      </c>
      <c r="N40" s="367" t="s">
        <v>135</v>
      </c>
      <c r="O40" s="367">
        <v>9405</v>
      </c>
      <c r="P40" s="367">
        <v>8045</v>
      </c>
      <c r="Q40" s="367">
        <v>1360</v>
      </c>
      <c r="R40" s="367" t="s">
        <v>135</v>
      </c>
      <c r="S40" s="367" t="s">
        <v>135</v>
      </c>
      <c r="T40" s="367" t="s">
        <v>135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4" t="s">
        <v>163</v>
      </c>
      <c r="C41" s="431">
        <v>395</v>
      </c>
      <c r="D41" s="367" t="s">
        <v>135</v>
      </c>
      <c r="E41" s="367">
        <v>395</v>
      </c>
      <c r="F41" s="367" t="s">
        <v>135</v>
      </c>
      <c r="G41" s="367" t="s">
        <v>135</v>
      </c>
      <c r="H41" s="367" t="s">
        <v>135</v>
      </c>
      <c r="I41" s="367" t="s">
        <v>135</v>
      </c>
      <c r="J41" s="367" t="s">
        <v>135</v>
      </c>
      <c r="K41" s="367" t="s">
        <v>135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367" t="s">
        <v>135</v>
      </c>
      <c r="S41" s="367" t="s">
        <v>135</v>
      </c>
      <c r="T41" s="367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4" t="s">
        <v>1007</v>
      </c>
      <c r="C42" s="431">
        <v>13037661</v>
      </c>
      <c r="D42" s="367">
        <v>7088870</v>
      </c>
      <c r="E42" s="367">
        <v>5948791</v>
      </c>
      <c r="F42" s="367" t="s">
        <v>135</v>
      </c>
      <c r="G42" s="367" t="s">
        <v>135</v>
      </c>
      <c r="H42" s="367" t="s">
        <v>135</v>
      </c>
      <c r="I42" s="367">
        <v>11895</v>
      </c>
      <c r="J42" s="367">
        <v>8114</v>
      </c>
      <c r="K42" s="367">
        <v>3781</v>
      </c>
      <c r="L42" s="367">
        <v>2319</v>
      </c>
      <c r="M42" s="367">
        <v>1517</v>
      </c>
      <c r="N42" s="367">
        <v>802</v>
      </c>
      <c r="O42" s="367">
        <v>9576</v>
      </c>
      <c r="P42" s="367">
        <v>6597</v>
      </c>
      <c r="Q42" s="367">
        <v>2979</v>
      </c>
      <c r="R42" s="367" t="s">
        <v>135</v>
      </c>
      <c r="S42" s="367" t="s">
        <v>135</v>
      </c>
      <c r="T42" s="367" t="s">
        <v>135</v>
      </c>
      <c r="U42" s="42">
        <v>33</v>
      </c>
      <c r="V42" s="44" t="s">
        <v>1007</v>
      </c>
    </row>
    <row r="43" spans="1:22" ht="11.1" customHeight="1" x14ac:dyDescent="0.2">
      <c r="A43" s="33">
        <v>34</v>
      </c>
      <c r="B43" s="46" t="s">
        <v>165</v>
      </c>
      <c r="C43" s="431">
        <v>11845</v>
      </c>
      <c r="D43" s="367">
        <v>11429</v>
      </c>
      <c r="E43" s="367">
        <v>416</v>
      </c>
      <c r="F43" s="367" t="s">
        <v>135</v>
      </c>
      <c r="G43" s="367" t="s">
        <v>135</v>
      </c>
      <c r="H43" s="367" t="s">
        <v>135</v>
      </c>
      <c r="I43" s="367" t="s">
        <v>135</v>
      </c>
      <c r="J43" s="367" t="s">
        <v>135</v>
      </c>
      <c r="K43" s="367" t="s">
        <v>135</v>
      </c>
      <c r="L43" s="367" t="s">
        <v>135</v>
      </c>
      <c r="M43" s="367" t="s">
        <v>135</v>
      </c>
      <c r="N43" s="367" t="s">
        <v>135</v>
      </c>
      <c r="O43" s="367" t="s">
        <v>135</v>
      </c>
      <c r="P43" s="367" t="s">
        <v>135</v>
      </c>
      <c r="Q43" s="367" t="s">
        <v>135</v>
      </c>
      <c r="R43" s="367" t="s">
        <v>135</v>
      </c>
      <c r="S43" s="367" t="s">
        <v>135</v>
      </c>
      <c r="T43" s="367" t="s">
        <v>135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4" t="s">
        <v>166</v>
      </c>
      <c r="C44" s="431">
        <v>264</v>
      </c>
      <c r="D44" s="367">
        <v>109</v>
      </c>
      <c r="E44" s="367">
        <v>155</v>
      </c>
      <c r="F44" s="367" t="s">
        <v>135</v>
      </c>
      <c r="G44" s="367" t="s">
        <v>135</v>
      </c>
      <c r="H44" s="367" t="s">
        <v>135</v>
      </c>
      <c r="I44" s="367" t="s">
        <v>135</v>
      </c>
      <c r="J44" s="367" t="s">
        <v>135</v>
      </c>
      <c r="K44" s="367" t="s">
        <v>135</v>
      </c>
      <c r="L44" s="367" t="s">
        <v>135</v>
      </c>
      <c r="M44" s="367" t="s">
        <v>135</v>
      </c>
      <c r="N44" s="367" t="s">
        <v>135</v>
      </c>
      <c r="O44" s="367" t="s">
        <v>135</v>
      </c>
      <c r="P44" s="367" t="s">
        <v>135</v>
      </c>
      <c r="Q44" s="367" t="s">
        <v>135</v>
      </c>
      <c r="R44" s="367" t="s">
        <v>135</v>
      </c>
      <c r="S44" s="367" t="s">
        <v>135</v>
      </c>
      <c r="T44" s="367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4" t="s">
        <v>167</v>
      </c>
      <c r="C45" s="431">
        <v>44007</v>
      </c>
      <c r="D45" s="367">
        <v>14637</v>
      </c>
      <c r="E45" s="367">
        <v>29370</v>
      </c>
      <c r="F45" s="367" t="s">
        <v>135</v>
      </c>
      <c r="G45" s="367" t="s">
        <v>135</v>
      </c>
      <c r="H45" s="367" t="s">
        <v>135</v>
      </c>
      <c r="I45" s="367" t="s">
        <v>135</v>
      </c>
      <c r="J45" s="367" t="s">
        <v>135</v>
      </c>
      <c r="K45" s="367" t="s">
        <v>135</v>
      </c>
      <c r="L45" s="367" t="s">
        <v>135</v>
      </c>
      <c r="M45" s="367" t="s">
        <v>135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367" t="s">
        <v>135</v>
      </c>
      <c r="S45" s="367" t="s">
        <v>135</v>
      </c>
      <c r="T45" s="367" t="s">
        <v>135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4" t="s">
        <v>168</v>
      </c>
      <c r="C46" s="431">
        <v>255893</v>
      </c>
      <c r="D46" s="367">
        <v>73222</v>
      </c>
      <c r="E46" s="367">
        <v>182671</v>
      </c>
      <c r="F46" s="367" t="s">
        <v>135</v>
      </c>
      <c r="G46" s="367" t="s">
        <v>135</v>
      </c>
      <c r="H46" s="367" t="s">
        <v>135</v>
      </c>
      <c r="I46" s="367" t="s">
        <v>135</v>
      </c>
      <c r="J46" s="367" t="s">
        <v>135</v>
      </c>
      <c r="K46" s="367" t="s">
        <v>135</v>
      </c>
      <c r="L46" s="367" t="s">
        <v>135</v>
      </c>
      <c r="M46" s="367" t="s">
        <v>135</v>
      </c>
      <c r="N46" s="367" t="s">
        <v>135</v>
      </c>
      <c r="O46" s="367" t="s">
        <v>135</v>
      </c>
      <c r="P46" s="367" t="s">
        <v>135</v>
      </c>
      <c r="Q46" s="367" t="s">
        <v>135</v>
      </c>
      <c r="R46" s="367" t="s">
        <v>135</v>
      </c>
      <c r="S46" s="367" t="s">
        <v>135</v>
      </c>
      <c r="T46" s="367" t="s">
        <v>135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4" t="s">
        <v>169</v>
      </c>
      <c r="C47" s="431">
        <v>176697</v>
      </c>
      <c r="D47" s="367">
        <v>134128</v>
      </c>
      <c r="E47" s="367">
        <v>42569</v>
      </c>
      <c r="F47" s="367" t="s">
        <v>135</v>
      </c>
      <c r="G47" s="367" t="s">
        <v>135</v>
      </c>
      <c r="H47" s="367" t="s">
        <v>135</v>
      </c>
      <c r="I47" s="367">
        <v>5731</v>
      </c>
      <c r="J47" s="367">
        <v>3714</v>
      </c>
      <c r="K47" s="367">
        <v>2017</v>
      </c>
      <c r="L47" s="367">
        <v>168</v>
      </c>
      <c r="M47" s="367">
        <v>151</v>
      </c>
      <c r="N47" s="367">
        <v>17</v>
      </c>
      <c r="O47" s="367">
        <v>5563</v>
      </c>
      <c r="P47" s="367">
        <v>3563</v>
      </c>
      <c r="Q47" s="367">
        <v>2000</v>
      </c>
      <c r="R47" s="367" t="s">
        <v>135</v>
      </c>
      <c r="S47" s="367" t="s">
        <v>135</v>
      </c>
      <c r="T47" s="367" t="s">
        <v>135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4" t="s">
        <v>170</v>
      </c>
      <c r="C48" s="431">
        <v>43839</v>
      </c>
      <c r="D48" s="367">
        <v>37519</v>
      </c>
      <c r="E48" s="367">
        <v>6320</v>
      </c>
      <c r="F48" s="367" t="s">
        <v>135</v>
      </c>
      <c r="G48" s="367" t="s">
        <v>135</v>
      </c>
      <c r="H48" s="367" t="s">
        <v>135</v>
      </c>
      <c r="I48" s="367" t="s">
        <v>135</v>
      </c>
      <c r="J48" s="367" t="s">
        <v>135</v>
      </c>
      <c r="K48" s="367" t="s">
        <v>135</v>
      </c>
      <c r="L48" s="367" t="s">
        <v>135</v>
      </c>
      <c r="M48" s="367" t="s">
        <v>135</v>
      </c>
      <c r="N48" s="367" t="s">
        <v>135</v>
      </c>
      <c r="O48" s="367" t="s">
        <v>135</v>
      </c>
      <c r="P48" s="367" t="s">
        <v>135</v>
      </c>
      <c r="Q48" s="367" t="s">
        <v>135</v>
      </c>
      <c r="R48" s="367" t="s">
        <v>135</v>
      </c>
      <c r="S48" s="367" t="s">
        <v>135</v>
      </c>
      <c r="T48" s="367" t="s">
        <v>135</v>
      </c>
      <c r="U48" s="42">
        <v>39</v>
      </c>
      <c r="V48" s="44" t="s">
        <v>170</v>
      </c>
    </row>
    <row r="49" spans="1:27" ht="11.1" customHeight="1" x14ac:dyDescent="0.2">
      <c r="A49" s="33">
        <v>40</v>
      </c>
      <c r="B49" s="48" t="s">
        <v>171</v>
      </c>
      <c r="C49" s="431">
        <v>5253</v>
      </c>
      <c r="D49" s="367">
        <v>4435</v>
      </c>
      <c r="E49" s="367">
        <v>818</v>
      </c>
      <c r="F49" s="367" t="s">
        <v>135</v>
      </c>
      <c r="G49" s="367" t="s">
        <v>135</v>
      </c>
      <c r="H49" s="367" t="s">
        <v>135</v>
      </c>
      <c r="I49" s="367" t="s">
        <v>135</v>
      </c>
      <c r="J49" s="367" t="s">
        <v>135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 t="s">
        <v>135</v>
      </c>
      <c r="P49" s="367" t="s">
        <v>135</v>
      </c>
      <c r="Q49" s="367" t="s">
        <v>135</v>
      </c>
      <c r="R49" s="367" t="s">
        <v>135</v>
      </c>
      <c r="S49" s="367" t="s">
        <v>135</v>
      </c>
      <c r="T49" s="367" t="s">
        <v>135</v>
      </c>
      <c r="U49" s="42">
        <v>40</v>
      </c>
      <c r="V49" s="48" t="s">
        <v>171</v>
      </c>
    </row>
    <row r="50" spans="1:27" ht="11.1" customHeight="1" x14ac:dyDescent="0.2">
      <c r="A50" s="33">
        <v>41</v>
      </c>
      <c r="B50" s="44" t="s">
        <v>172</v>
      </c>
      <c r="C50" s="431">
        <v>49853</v>
      </c>
      <c r="D50" s="367">
        <v>49028</v>
      </c>
      <c r="E50" s="367">
        <v>825</v>
      </c>
      <c r="F50" s="367" t="s">
        <v>135</v>
      </c>
      <c r="G50" s="367" t="s">
        <v>135</v>
      </c>
      <c r="H50" s="367" t="s">
        <v>135</v>
      </c>
      <c r="I50" s="367" t="s">
        <v>135</v>
      </c>
      <c r="J50" s="367" t="s">
        <v>135</v>
      </c>
      <c r="K50" s="367" t="s">
        <v>135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367" t="s">
        <v>135</v>
      </c>
      <c r="S50" s="367" t="s">
        <v>135</v>
      </c>
      <c r="T50" s="367" t="s">
        <v>135</v>
      </c>
      <c r="U50" s="42">
        <v>41</v>
      </c>
      <c r="V50" s="44" t="s">
        <v>172</v>
      </c>
    </row>
    <row r="51" spans="1:27" ht="11.1" customHeight="1" x14ac:dyDescent="0.2">
      <c r="A51" s="33">
        <v>42</v>
      </c>
      <c r="B51" s="44" t="s">
        <v>173</v>
      </c>
      <c r="C51" s="431">
        <v>32765</v>
      </c>
      <c r="D51" s="367">
        <v>23331</v>
      </c>
      <c r="E51" s="367">
        <v>9434</v>
      </c>
      <c r="F51" s="367" t="s">
        <v>135</v>
      </c>
      <c r="G51" s="367" t="s">
        <v>135</v>
      </c>
      <c r="H51" s="367" t="s">
        <v>135</v>
      </c>
      <c r="I51" s="367" t="s">
        <v>135</v>
      </c>
      <c r="J51" s="367" t="s">
        <v>135</v>
      </c>
      <c r="K51" s="367" t="s">
        <v>135</v>
      </c>
      <c r="L51" s="367" t="s">
        <v>135</v>
      </c>
      <c r="M51" s="367" t="s">
        <v>135</v>
      </c>
      <c r="N51" s="367" t="s">
        <v>135</v>
      </c>
      <c r="O51" s="367" t="s">
        <v>135</v>
      </c>
      <c r="P51" s="367" t="s">
        <v>135</v>
      </c>
      <c r="Q51" s="367" t="s">
        <v>135</v>
      </c>
      <c r="R51" s="367" t="s">
        <v>135</v>
      </c>
      <c r="S51" s="367" t="s">
        <v>135</v>
      </c>
      <c r="T51" s="367" t="s">
        <v>135</v>
      </c>
      <c r="U51" s="42">
        <v>42</v>
      </c>
      <c r="V51" s="44" t="s">
        <v>173</v>
      </c>
    </row>
    <row r="52" spans="1:27" s="40" customFormat="1" ht="11.1" customHeight="1" x14ac:dyDescent="0.2">
      <c r="A52" s="592" t="s">
        <v>174</v>
      </c>
      <c r="B52" s="592"/>
      <c r="C52" s="430">
        <v>6661770</v>
      </c>
      <c r="D52" s="395">
        <v>463416</v>
      </c>
      <c r="E52" s="395">
        <v>6198354</v>
      </c>
      <c r="F52" s="395" t="s">
        <v>135</v>
      </c>
      <c r="G52" s="395" t="s">
        <v>135</v>
      </c>
      <c r="H52" s="395" t="s">
        <v>135</v>
      </c>
      <c r="I52" s="395">
        <v>489761</v>
      </c>
      <c r="J52" s="395">
        <v>19030</v>
      </c>
      <c r="K52" s="395">
        <v>470731</v>
      </c>
      <c r="L52" s="395">
        <v>470731</v>
      </c>
      <c r="M52" s="395" t="s">
        <v>135</v>
      </c>
      <c r="N52" s="395">
        <v>470731</v>
      </c>
      <c r="O52" s="395">
        <v>19030</v>
      </c>
      <c r="P52" s="395">
        <v>19030</v>
      </c>
      <c r="Q52" s="395" t="s">
        <v>135</v>
      </c>
      <c r="R52" s="395" t="s">
        <v>135</v>
      </c>
      <c r="S52" s="395" t="s">
        <v>135</v>
      </c>
      <c r="T52" s="395" t="s">
        <v>135</v>
      </c>
      <c r="U52" s="594" t="s">
        <v>174</v>
      </c>
      <c r="V52" s="592"/>
      <c r="W52" s="49"/>
      <c r="X52" s="49"/>
      <c r="Y52" s="49"/>
      <c r="Z52" s="49"/>
      <c r="AA52" s="49"/>
    </row>
    <row r="53" spans="1:27" ht="11.1" customHeight="1" x14ac:dyDescent="0.2">
      <c r="A53" s="33">
        <v>43</v>
      </c>
      <c r="B53" s="44" t="s">
        <v>175</v>
      </c>
      <c r="C53" s="431">
        <v>35</v>
      </c>
      <c r="D53" s="367">
        <v>15</v>
      </c>
      <c r="E53" s="367">
        <v>20</v>
      </c>
      <c r="F53" s="367" t="s">
        <v>135</v>
      </c>
      <c r="G53" s="367" t="s">
        <v>135</v>
      </c>
      <c r="H53" s="367" t="s">
        <v>135</v>
      </c>
      <c r="I53" s="367" t="s">
        <v>135</v>
      </c>
      <c r="J53" s="367" t="s">
        <v>135</v>
      </c>
      <c r="K53" s="367" t="s">
        <v>135</v>
      </c>
      <c r="L53" s="367" t="s">
        <v>135</v>
      </c>
      <c r="M53" s="367" t="s">
        <v>135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367" t="s">
        <v>135</v>
      </c>
      <c r="S53" s="367" t="s">
        <v>135</v>
      </c>
      <c r="T53" s="367" t="s">
        <v>135</v>
      </c>
      <c r="U53" s="42">
        <v>43</v>
      </c>
      <c r="V53" s="44" t="s">
        <v>175</v>
      </c>
    </row>
    <row r="54" spans="1:27" ht="11.1" customHeight="1" x14ac:dyDescent="0.2">
      <c r="A54" s="33">
        <v>44</v>
      </c>
      <c r="B54" s="44" t="s">
        <v>176</v>
      </c>
      <c r="C54" s="431">
        <v>2481927</v>
      </c>
      <c r="D54" s="367">
        <v>33521</v>
      </c>
      <c r="E54" s="367">
        <v>2448406</v>
      </c>
      <c r="F54" s="367" t="s">
        <v>135</v>
      </c>
      <c r="G54" s="367" t="s">
        <v>135</v>
      </c>
      <c r="H54" s="367" t="s">
        <v>135</v>
      </c>
      <c r="I54" s="367">
        <v>450437</v>
      </c>
      <c r="J54" s="367">
        <v>9599</v>
      </c>
      <c r="K54" s="367">
        <v>440838</v>
      </c>
      <c r="L54" s="367">
        <v>440838</v>
      </c>
      <c r="M54" s="367" t="s">
        <v>135</v>
      </c>
      <c r="N54" s="367">
        <v>440838</v>
      </c>
      <c r="O54" s="367">
        <v>9599</v>
      </c>
      <c r="P54" s="367">
        <v>9599</v>
      </c>
      <c r="Q54" s="367" t="s">
        <v>135</v>
      </c>
      <c r="R54" s="367" t="s">
        <v>135</v>
      </c>
      <c r="S54" s="367" t="s">
        <v>135</v>
      </c>
      <c r="T54" s="367" t="s">
        <v>135</v>
      </c>
      <c r="U54" s="42">
        <v>44</v>
      </c>
      <c r="V54" s="44" t="s">
        <v>176</v>
      </c>
    </row>
    <row r="55" spans="1:27" ht="11.1" customHeight="1" x14ac:dyDescent="0.2">
      <c r="A55" s="33">
        <v>45</v>
      </c>
      <c r="B55" s="44" t="s">
        <v>177</v>
      </c>
      <c r="C55" s="431">
        <v>13379</v>
      </c>
      <c r="D55" s="367">
        <v>13081</v>
      </c>
      <c r="E55" s="367">
        <v>298</v>
      </c>
      <c r="F55" s="367" t="s">
        <v>135</v>
      </c>
      <c r="G55" s="367" t="s">
        <v>135</v>
      </c>
      <c r="H55" s="367" t="s">
        <v>135</v>
      </c>
      <c r="I55" s="367" t="s">
        <v>135</v>
      </c>
      <c r="J55" s="367" t="s">
        <v>135</v>
      </c>
      <c r="K55" s="367" t="s">
        <v>135</v>
      </c>
      <c r="L55" s="367" t="s">
        <v>135</v>
      </c>
      <c r="M55" s="367" t="s">
        <v>135</v>
      </c>
      <c r="N55" s="367" t="s">
        <v>135</v>
      </c>
      <c r="O55" s="367" t="s">
        <v>135</v>
      </c>
      <c r="P55" s="367" t="s">
        <v>135</v>
      </c>
      <c r="Q55" s="367" t="s">
        <v>135</v>
      </c>
      <c r="R55" s="367" t="s">
        <v>135</v>
      </c>
      <c r="S55" s="367" t="s">
        <v>135</v>
      </c>
      <c r="T55" s="367" t="s">
        <v>135</v>
      </c>
      <c r="U55" s="42">
        <v>45</v>
      </c>
      <c r="V55" s="44" t="s">
        <v>177</v>
      </c>
    </row>
    <row r="56" spans="1:27" ht="11.1" customHeight="1" x14ac:dyDescent="0.2">
      <c r="A56" s="33">
        <v>46</v>
      </c>
      <c r="B56" s="44" t="s">
        <v>178</v>
      </c>
      <c r="C56" s="431">
        <v>87059</v>
      </c>
      <c r="D56" s="367">
        <v>63222</v>
      </c>
      <c r="E56" s="367">
        <v>23837</v>
      </c>
      <c r="F56" s="367" t="s">
        <v>135</v>
      </c>
      <c r="G56" s="367" t="s">
        <v>135</v>
      </c>
      <c r="H56" s="367" t="s">
        <v>135</v>
      </c>
      <c r="I56" s="367">
        <v>2452</v>
      </c>
      <c r="J56" s="367">
        <v>2452</v>
      </c>
      <c r="K56" s="367" t="s">
        <v>135</v>
      </c>
      <c r="L56" s="367" t="s">
        <v>135</v>
      </c>
      <c r="M56" s="367" t="s">
        <v>135</v>
      </c>
      <c r="N56" s="367" t="s">
        <v>135</v>
      </c>
      <c r="O56" s="367">
        <v>2452</v>
      </c>
      <c r="P56" s="367">
        <v>2452</v>
      </c>
      <c r="Q56" s="367" t="s">
        <v>135</v>
      </c>
      <c r="R56" s="367" t="s">
        <v>135</v>
      </c>
      <c r="S56" s="367" t="s">
        <v>135</v>
      </c>
      <c r="T56" s="367" t="s">
        <v>135</v>
      </c>
      <c r="U56" s="42">
        <v>46</v>
      </c>
      <c r="V56" s="44" t="s">
        <v>178</v>
      </c>
    </row>
    <row r="57" spans="1:27" ht="11.1" customHeight="1" x14ac:dyDescent="0.2">
      <c r="A57" s="33">
        <v>47</v>
      </c>
      <c r="B57" s="44" t="s">
        <v>179</v>
      </c>
      <c r="C57" s="431">
        <v>447351</v>
      </c>
      <c r="D57" s="367">
        <v>218220</v>
      </c>
      <c r="E57" s="367">
        <v>229131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 t="s">
        <v>135</v>
      </c>
      <c r="P57" s="367" t="s">
        <v>135</v>
      </c>
      <c r="Q57" s="367" t="s">
        <v>135</v>
      </c>
      <c r="R57" s="367" t="s">
        <v>135</v>
      </c>
      <c r="S57" s="367" t="s">
        <v>135</v>
      </c>
      <c r="T57" s="367" t="s">
        <v>135</v>
      </c>
      <c r="U57" s="42">
        <v>47</v>
      </c>
      <c r="V57" s="44" t="s">
        <v>179</v>
      </c>
    </row>
    <row r="58" spans="1:27" ht="11.1" customHeight="1" x14ac:dyDescent="0.2">
      <c r="A58" s="33">
        <v>48</v>
      </c>
      <c r="B58" s="160" t="s">
        <v>1132</v>
      </c>
      <c r="C58" s="431">
        <v>944</v>
      </c>
      <c r="D58" s="367">
        <v>944</v>
      </c>
      <c r="E58" s="367" t="s">
        <v>135</v>
      </c>
      <c r="F58" s="367" t="s">
        <v>135</v>
      </c>
      <c r="G58" s="367" t="s">
        <v>135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367" t="s">
        <v>135</v>
      </c>
      <c r="S58" s="367" t="s">
        <v>135</v>
      </c>
      <c r="T58" s="367" t="s">
        <v>135</v>
      </c>
      <c r="U58" s="42">
        <v>48</v>
      </c>
      <c r="V58" s="160" t="s">
        <v>1132</v>
      </c>
    </row>
    <row r="59" spans="1:27" ht="11.1" customHeight="1" x14ac:dyDescent="0.2">
      <c r="A59" s="158">
        <v>49</v>
      </c>
      <c r="B59" s="44" t="s">
        <v>1133</v>
      </c>
      <c r="C59" s="431">
        <v>3355522</v>
      </c>
      <c r="D59" s="367">
        <v>8046</v>
      </c>
      <c r="E59" s="367">
        <v>3347476</v>
      </c>
      <c r="F59" s="367" t="s">
        <v>135</v>
      </c>
      <c r="G59" s="367" t="s">
        <v>135</v>
      </c>
      <c r="H59" s="367" t="s">
        <v>135</v>
      </c>
      <c r="I59" s="367">
        <v>3175</v>
      </c>
      <c r="J59" s="367">
        <v>3175</v>
      </c>
      <c r="K59" s="367" t="s">
        <v>135</v>
      </c>
      <c r="L59" s="367" t="s">
        <v>135</v>
      </c>
      <c r="M59" s="367" t="s">
        <v>135</v>
      </c>
      <c r="N59" s="367" t="s">
        <v>135</v>
      </c>
      <c r="O59" s="367">
        <v>3175</v>
      </c>
      <c r="P59" s="367">
        <v>3175</v>
      </c>
      <c r="Q59" s="367" t="s">
        <v>135</v>
      </c>
      <c r="R59" s="367" t="s">
        <v>135</v>
      </c>
      <c r="S59" s="367" t="s">
        <v>135</v>
      </c>
      <c r="T59" s="367" t="s">
        <v>135</v>
      </c>
      <c r="U59" s="159">
        <v>49</v>
      </c>
      <c r="V59" s="44" t="s">
        <v>1133</v>
      </c>
    </row>
    <row r="60" spans="1:27" ht="11.1" customHeight="1" x14ac:dyDescent="0.2">
      <c r="A60" s="158">
        <v>50</v>
      </c>
      <c r="B60" s="44" t="s">
        <v>180</v>
      </c>
      <c r="C60" s="431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367" t="s">
        <v>135</v>
      </c>
      <c r="S60" s="367" t="s">
        <v>135</v>
      </c>
      <c r="T60" s="367" t="s">
        <v>135</v>
      </c>
      <c r="U60" s="159">
        <v>50</v>
      </c>
      <c r="V60" s="44" t="s">
        <v>180</v>
      </c>
    </row>
    <row r="61" spans="1:27" ht="11.1" customHeight="1" x14ac:dyDescent="0.2">
      <c r="A61" s="158">
        <v>51</v>
      </c>
      <c r="B61" s="44" t="s">
        <v>181</v>
      </c>
      <c r="C61" s="431">
        <v>6339</v>
      </c>
      <c r="D61" s="367">
        <v>6329</v>
      </c>
      <c r="E61" s="367">
        <v>10</v>
      </c>
      <c r="F61" s="367" t="s">
        <v>135</v>
      </c>
      <c r="G61" s="367" t="s">
        <v>135</v>
      </c>
      <c r="H61" s="367" t="s">
        <v>135</v>
      </c>
      <c r="I61" s="367">
        <v>3804</v>
      </c>
      <c r="J61" s="367">
        <v>3804</v>
      </c>
      <c r="K61" s="367" t="s">
        <v>135</v>
      </c>
      <c r="L61" s="367" t="s">
        <v>135</v>
      </c>
      <c r="M61" s="367" t="s">
        <v>135</v>
      </c>
      <c r="N61" s="367" t="s">
        <v>135</v>
      </c>
      <c r="O61" s="367">
        <v>3804</v>
      </c>
      <c r="P61" s="367">
        <v>3804</v>
      </c>
      <c r="Q61" s="367" t="s">
        <v>135</v>
      </c>
      <c r="R61" s="367" t="s">
        <v>135</v>
      </c>
      <c r="S61" s="367" t="s">
        <v>135</v>
      </c>
      <c r="T61" s="367" t="s">
        <v>135</v>
      </c>
      <c r="U61" s="159">
        <v>51</v>
      </c>
      <c r="V61" s="44" t="s">
        <v>181</v>
      </c>
    </row>
    <row r="62" spans="1:27" ht="11.1" customHeight="1" x14ac:dyDescent="0.2">
      <c r="A62" s="158">
        <v>52</v>
      </c>
      <c r="B62" s="44" t="s">
        <v>182</v>
      </c>
      <c r="C62" s="431">
        <v>66345</v>
      </c>
      <c r="D62" s="367">
        <v>25796</v>
      </c>
      <c r="E62" s="367">
        <v>40549</v>
      </c>
      <c r="F62" s="367" t="s">
        <v>135</v>
      </c>
      <c r="G62" s="367" t="s">
        <v>135</v>
      </c>
      <c r="H62" s="367" t="s">
        <v>135</v>
      </c>
      <c r="I62" s="367" t="s">
        <v>135</v>
      </c>
      <c r="J62" s="367" t="s">
        <v>135</v>
      </c>
      <c r="K62" s="367" t="s">
        <v>135</v>
      </c>
      <c r="L62" s="367" t="s">
        <v>135</v>
      </c>
      <c r="M62" s="367" t="s">
        <v>135</v>
      </c>
      <c r="N62" s="367" t="s">
        <v>135</v>
      </c>
      <c r="O62" s="367" t="s">
        <v>135</v>
      </c>
      <c r="P62" s="367" t="s">
        <v>135</v>
      </c>
      <c r="Q62" s="367" t="s">
        <v>135</v>
      </c>
      <c r="R62" s="367" t="s">
        <v>135</v>
      </c>
      <c r="S62" s="367" t="s">
        <v>135</v>
      </c>
      <c r="T62" s="367" t="s">
        <v>135</v>
      </c>
      <c r="U62" s="159">
        <v>52</v>
      </c>
      <c r="V62" s="44" t="s">
        <v>182</v>
      </c>
    </row>
    <row r="63" spans="1:27" ht="11.1" customHeight="1" x14ac:dyDescent="0.2">
      <c r="A63" s="158">
        <v>53</v>
      </c>
      <c r="B63" s="44" t="s">
        <v>183</v>
      </c>
      <c r="C63" s="431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367" t="s">
        <v>135</v>
      </c>
      <c r="S63" s="367" t="s">
        <v>135</v>
      </c>
      <c r="T63" s="367" t="s">
        <v>135</v>
      </c>
      <c r="U63" s="159">
        <v>53</v>
      </c>
      <c r="V63" s="44" t="s">
        <v>183</v>
      </c>
    </row>
    <row r="64" spans="1:27" ht="11.1" customHeight="1" x14ac:dyDescent="0.2">
      <c r="A64" s="158">
        <v>54</v>
      </c>
      <c r="B64" s="44" t="s">
        <v>184</v>
      </c>
      <c r="C64" s="431">
        <v>50</v>
      </c>
      <c r="D64" s="367" t="s">
        <v>135</v>
      </c>
      <c r="E64" s="367">
        <v>50</v>
      </c>
      <c r="F64" s="367" t="s">
        <v>135</v>
      </c>
      <c r="G64" s="367" t="s">
        <v>135</v>
      </c>
      <c r="H64" s="367" t="s">
        <v>135</v>
      </c>
      <c r="I64" s="367" t="s">
        <v>135</v>
      </c>
      <c r="J64" s="367" t="s">
        <v>135</v>
      </c>
      <c r="K64" s="367" t="s">
        <v>135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367" t="s">
        <v>135</v>
      </c>
      <c r="S64" s="367" t="s">
        <v>135</v>
      </c>
      <c r="T64" s="367" t="s">
        <v>135</v>
      </c>
      <c r="U64" s="159">
        <v>54</v>
      </c>
      <c r="V64" s="44" t="s">
        <v>184</v>
      </c>
    </row>
    <row r="65" spans="1:22" ht="11.1" customHeight="1" x14ac:dyDescent="0.2">
      <c r="A65" s="158">
        <v>55</v>
      </c>
      <c r="B65" s="44" t="s">
        <v>185</v>
      </c>
      <c r="C65" s="431">
        <v>95482</v>
      </c>
      <c r="D65" s="367">
        <v>38366</v>
      </c>
      <c r="E65" s="367">
        <v>57116</v>
      </c>
      <c r="F65" s="367" t="s">
        <v>135</v>
      </c>
      <c r="G65" s="367" t="s">
        <v>135</v>
      </c>
      <c r="H65" s="367" t="s">
        <v>135</v>
      </c>
      <c r="I65" s="367">
        <v>29893</v>
      </c>
      <c r="J65" s="367" t="s">
        <v>135</v>
      </c>
      <c r="K65" s="367">
        <v>29893</v>
      </c>
      <c r="L65" s="367">
        <v>29893</v>
      </c>
      <c r="M65" s="367" t="s">
        <v>135</v>
      </c>
      <c r="N65" s="367">
        <v>29893</v>
      </c>
      <c r="O65" s="367" t="s">
        <v>135</v>
      </c>
      <c r="P65" s="367" t="s">
        <v>135</v>
      </c>
      <c r="Q65" s="367" t="s">
        <v>135</v>
      </c>
      <c r="R65" s="367" t="s">
        <v>135</v>
      </c>
      <c r="S65" s="367" t="s">
        <v>135</v>
      </c>
      <c r="T65" s="367" t="s">
        <v>135</v>
      </c>
      <c r="U65" s="159">
        <v>55</v>
      </c>
      <c r="V65" s="44" t="s">
        <v>185</v>
      </c>
    </row>
    <row r="66" spans="1:22" ht="11.1" customHeight="1" x14ac:dyDescent="0.2">
      <c r="A66" s="158">
        <v>56</v>
      </c>
      <c r="B66" s="44" t="s">
        <v>186</v>
      </c>
      <c r="C66" s="431">
        <v>8575</v>
      </c>
      <c r="D66" s="367">
        <v>4080</v>
      </c>
      <c r="E66" s="367">
        <v>4495</v>
      </c>
      <c r="F66" s="367" t="s">
        <v>135</v>
      </c>
      <c r="G66" s="367" t="s">
        <v>135</v>
      </c>
      <c r="H66" s="367" t="s">
        <v>135</v>
      </c>
      <c r="I66" s="367" t="s">
        <v>135</v>
      </c>
      <c r="J66" s="367" t="s">
        <v>135</v>
      </c>
      <c r="K66" s="367" t="s">
        <v>135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367" t="s">
        <v>135</v>
      </c>
      <c r="S66" s="367" t="s">
        <v>135</v>
      </c>
      <c r="T66" s="367" t="s">
        <v>135</v>
      </c>
      <c r="U66" s="159">
        <v>56</v>
      </c>
      <c r="V66" s="44" t="s">
        <v>186</v>
      </c>
    </row>
    <row r="67" spans="1:22" s="40" customFormat="1" ht="11.1" customHeight="1" x14ac:dyDescent="0.2">
      <c r="A67" s="158">
        <v>57</v>
      </c>
      <c r="B67" s="44" t="s">
        <v>187</v>
      </c>
      <c r="C67" s="431">
        <v>98762</v>
      </c>
      <c r="D67" s="367">
        <v>51796</v>
      </c>
      <c r="E67" s="367">
        <v>46966</v>
      </c>
      <c r="F67" s="367" t="s">
        <v>135</v>
      </c>
      <c r="G67" s="367" t="s">
        <v>135</v>
      </c>
      <c r="H67" s="367" t="s">
        <v>135</v>
      </c>
      <c r="I67" s="367" t="s">
        <v>135</v>
      </c>
      <c r="J67" s="367" t="s">
        <v>135</v>
      </c>
      <c r="K67" s="367" t="s">
        <v>135</v>
      </c>
      <c r="L67" s="367" t="s">
        <v>135</v>
      </c>
      <c r="M67" s="367" t="s">
        <v>135</v>
      </c>
      <c r="N67" s="367" t="s">
        <v>135</v>
      </c>
      <c r="O67" s="367" t="s">
        <v>135</v>
      </c>
      <c r="P67" s="367" t="s">
        <v>135</v>
      </c>
      <c r="Q67" s="367" t="s">
        <v>135</v>
      </c>
      <c r="R67" s="367" t="s">
        <v>135</v>
      </c>
      <c r="S67" s="367" t="s">
        <v>135</v>
      </c>
      <c r="T67" s="367" t="s">
        <v>135</v>
      </c>
      <c r="U67" s="159">
        <v>57</v>
      </c>
      <c r="V67" s="44" t="s">
        <v>187</v>
      </c>
    </row>
    <row r="68" spans="1:22" ht="11.1" customHeight="1" x14ac:dyDescent="0.2">
      <c r="A68" s="592" t="s">
        <v>188</v>
      </c>
      <c r="B68" s="592"/>
      <c r="C68" s="430">
        <v>1952671</v>
      </c>
      <c r="D68" s="395">
        <v>566142</v>
      </c>
      <c r="E68" s="395">
        <v>1386529</v>
      </c>
      <c r="F68" s="395" t="s">
        <v>135</v>
      </c>
      <c r="G68" s="395" t="s">
        <v>135</v>
      </c>
      <c r="H68" s="395" t="s">
        <v>135</v>
      </c>
      <c r="I68" s="395">
        <v>212806</v>
      </c>
      <c r="J68" s="395">
        <v>3082</v>
      </c>
      <c r="K68" s="395">
        <v>209724</v>
      </c>
      <c r="L68" s="395">
        <v>211164</v>
      </c>
      <c r="M68" s="395">
        <v>1440</v>
      </c>
      <c r="N68" s="395">
        <v>209724</v>
      </c>
      <c r="O68" s="395">
        <v>1642</v>
      </c>
      <c r="P68" s="395">
        <v>1642</v>
      </c>
      <c r="Q68" s="395" t="s">
        <v>135</v>
      </c>
      <c r="R68" s="395" t="s">
        <v>135</v>
      </c>
      <c r="S68" s="395" t="s">
        <v>135</v>
      </c>
      <c r="T68" s="395" t="s">
        <v>135</v>
      </c>
      <c r="U68" s="594" t="s">
        <v>188</v>
      </c>
      <c r="V68" s="592"/>
    </row>
    <row r="69" spans="1:22" ht="11.1" customHeight="1" x14ac:dyDescent="0.2">
      <c r="A69" s="33">
        <v>58</v>
      </c>
      <c r="B69" s="44" t="s">
        <v>189</v>
      </c>
      <c r="C69" s="431">
        <v>1007416</v>
      </c>
      <c r="D69" s="367">
        <v>62212</v>
      </c>
      <c r="E69" s="367">
        <v>945204</v>
      </c>
      <c r="F69" s="367" t="s">
        <v>135</v>
      </c>
      <c r="G69" s="367" t="s">
        <v>135</v>
      </c>
      <c r="H69" s="367" t="s">
        <v>135</v>
      </c>
      <c r="I69" s="367">
        <v>74705</v>
      </c>
      <c r="J69" s="367">
        <v>1440</v>
      </c>
      <c r="K69" s="367">
        <v>73265</v>
      </c>
      <c r="L69" s="367">
        <v>74705</v>
      </c>
      <c r="M69" s="367">
        <v>1440</v>
      </c>
      <c r="N69" s="367">
        <v>73265</v>
      </c>
      <c r="O69" s="367" t="s">
        <v>135</v>
      </c>
      <c r="P69" s="367" t="s">
        <v>135</v>
      </c>
      <c r="Q69" s="367" t="s">
        <v>135</v>
      </c>
      <c r="R69" s="367" t="s">
        <v>135</v>
      </c>
      <c r="S69" s="367" t="s">
        <v>135</v>
      </c>
      <c r="T69" s="367" t="s">
        <v>135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4" t="s">
        <v>190</v>
      </c>
      <c r="C70" s="431">
        <v>30</v>
      </c>
      <c r="D70" s="367" t="s">
        <v>135</v>
      </c>
      <c r="E70" s="367">
        <v>30</v>
      </c>
      <c r="F70" s="367" t="s">
        <v>135</v>
      </c>
      <c r="G70" s="367" t="s">
        <v>135</v>
      </c>
      <c r="H70" s="367" t="s">
        <v>135</v>
      </c>
      <c r="I70" s="367" t="s">
        <v>135</v>
      </c>
      <c r="J70" s="367" t="s">
        <v>135</v>
      </c>
      <c r="K70" s="367" t="s">
        <v>135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367" t="s">
        <v>135</v>
      </c>
      <c r="S70" s="367" t="s">
        <v>135</v>
      </c>
      <c r="T70" s="367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4" t="s">
        <v>191</v>
      </c>
      <c r="C71" s="431">
        <v>9106</v>
      </c>
      <c r="D71" s="367">
        <v>8982</v>
      </c>
      <c r="E71" s="367">
        <v>124</v>
      </c>
      <c r="F71" s="367" t="s">
        <v>135</v>
      </c>
      <c r="G71" s="367" t="s">
        <v>135</v>
      </c>
      <c r="H71" s="367" t="s">
        <v>135</v>
      </c>
      <c r="I71" s="367" t="s">
        <v>135</v>
      </c>
      <c r="J71" s="367" t="s">
        <v>135</v>
      </c>
      <c r="K71" s="367" t="s">
        <v>135</v>
      </c>
      <c r="L71" s="367" t="s">
        <v>135</v>
      </c>
      <c r="M71" s="367" t="s">
        <v>135</v>
      </c>
      <c r="N71" s="367" t="s">
        <v>135</v>
      </c>
      <c r="O71" s="367" t="s">
        <v>135</v>
      </c>
      <c r="P71" s="367" t="s">
        <v>135</v>
      </c>
      <c r="Q71" s="367" t="s">
        <v>135</v>
      </c>
      <c r="R71" s="367" t="s">
        <v>135</v>
      </c>
      <c r="S71" s="367" t="s">
        <v>135</v>
      </c>
      <c r="T71" s="367" t="s">
        <v>135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4" t="s">
        <v>192</v>
      </c>
      <c r="C72" s="431">
        <v>77296</v>
      </c>
      <c r="D72" s="367">
        <v>13921</v>
      </c>
      <c r="E72" s="367">
        <v>63375</v>
      </c>
      <c r="F72" s="367" t="s">
        <v>135</v>
      </c>
      <c r="G72" s="367" t="s">
        <v>135</v>
      </c>
      <c r="H72" s="367" t="s">
        <v>135</v>
      </c>
      <c r="I72" s="367" t="s">
        <v>135</v>
      </c>
      <c r="J72" s="367" t="s">
        <v>135</v>
      </c>
      <c r="K72" s="367" t="s">
        <v>135</v>
      </c>
      <c r="L72" s="367" t="s">
        <v>135</v>
      </c>
      <c r="M72" s="367" t="s">
        <v>135</v>
      </c>
      <c r="N72" s="367" t="s">
        <v>135</v>
      </c>
      <c r="O72" s="367" t="s">
        <v>135</v>
      </c>
      <c r="P72" s="367" t="s">
        <v>135</v>
      </c>
      <c r="Q72" s="367" t="s">
        <v>135</v>
      </c>
      <c r="R72" s="367" t="s">
        <v>135</v>
      </c>
      <c r="S72" s="367" t="s">
        <v>135</v>
      </c>
      <c r="T72" s="367" t="s">
        <v>135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4" t="s">
        <v>193</v>
      </c>
      <c r="C73" s="431">
        <v>272497</v>
      </c>
      <c r="D73" s="367">
        <v>176586</v>
      </c>
      <c r="E73" s="367">
        <v>95911</v>
      </c>
      <c r="F73" s="367" t="s">
        <v>135</v>
      </c>
      <c r="G73" s="367" t="s">
        <v>135</v>
      </c>
      <c r="H73" s="367" t="s">
        <v>135</v>
      </c>
      <c r="I73" s="367">
        <v>519</v>
      </c>
      <c r="J73" s="367">
        <v>519</v>
      </c>
      <c r="K73" s="367" t="s">
        <v>135</v>
      </c>
      <c r="L73" s="367" t="s">
        <v>135</v>
      </c>
      <c r="M73" s="367" t="s">
        <v>135</v>
      </c>
      <c r="N73" s="367" t="s">
        <v>135</v>
      </c>
      <c r="O73" s="367">
        <v>519</v>
      </c>
      <c r="P73" s="367">
        <v>519</v>
      </c>
      <c r="Q73" s="367" t="s">
        <v>135</v>
      </c>
      <c r="R73" s="367" t="s">
        <v>135</v>
      </c>
      <c r="S73" s="367" t="s">
        <v>135</v>
      </c>
      <c r="T73" s="367" t="s">
        <v>135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431">
        <v>360490</v>
      </c>
      <c r="D74" s="367">
        <v>236264</v>
      </c>
      <c r="E74" s="367">
        <v>124226</v>
      </c>
      <c r="F74" s="367" t="s">
        <v>135</v>
      </c>
      <c r="G74" s="367" t="s">
        <v>135</v>
      </c>
      <c r="H74" s="367" t="s">
        <v>135</v>
      </c>
      <c r="I74" s="367">
        <v>1123</v>
      </c>
      <c r="J74" s="367">
        <v>1123</v>
      </c>
      <c r="K74" s="367" t="s">
        <v>135</v>
      </c>
      <c r="L74" s="367" t="s">
        <v>135</v>
      </c>
      <c r="M74" s="367" t="s">
        <v>135</v>
      </c>
      <c r="N74" s="367" t="s">
        <v>135</v>
      </c>
      <c r="O74" s="367">
        <v>1123</v>
      </c>
      <c r="P74" s="367">
        <v>1123</v>
      </c>
      <c r="Q74" s="367" t="s">
        <v>135</v>
      </c>
      <c r="R74" s="367" t="s">
        <v>135</v>
      </c>
      <c r="S74" s="367" t="s">
        <v>135</v>
      </c>
      <c r="T74" s="367" t="s">
        <v>135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4" t="s">
        <v>195</v>
      </c>
      <c r="C75" s="431">
        <v>71644</v>
      </c>
      <c r="D75" s="367">
        <v>56039</v>
      </c>
      <c r="E75" s="367">
        <v>15605</v>
      </c>
      <c r="F75" s="367" t="s">
        <v>135</v>
      </c>
      <c r="G75" s="367" t="s">
        <v>135</v>
      </c>
      <c r="H75" s="367" t="s">
        <v>135</v>
      </c>
      <c r="I75" s="367" t="s">
        <v>135</v>
      </c>
      <c r="J75" s="367" t="s">
        <v>135</v>
      </c>
      <c r="K75" s="367" t="s">
        <v>135</v>
      </c>
      <c r="L75" s="367" t="s">
        <v>135</v>
      </c>
      <c r="M75" s="367" t="s">
        <v>135</v>
      </c>
      <c r="N75" s="367" t="s">
        <v>135</v>
      </c>
      <c r="O75" s="367" t="s">
        <v>135</v>
      </c>
      <c r="P75" s="367" t="s">
        <v>135</v>
      </c>
      <c r="Q75" s="367" t="s">
        <v>135</v>
      </c>
      <c r="R75" s="367" t="s">
        <v>135</v>
      </c>
      <c r="S75" s="367" t="s">
        <v>135</v>
      </c>
      <c r="T75" s="367" t="s">
        <v>135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4" t="s">
        <v>196</v>
      </c>
      <c r="C76" s="431">
        <v>9885</v>
      </c>
      <c r="D76" s="367">
        <v>5845</v>
      </c>
      <c r="E76" s="367">
        <v>4040</v>
      </c>
      <c r="F76" s="367" t="s">
        <v>135</v>
      </c>
      <c r="G76" s="367" t="s">
        <v>135</v>
      </c>
      <c r="H76" s="367" t="s">
        <v>135</v>
      </c>
      <c r="I76" s="367" t="s">
        <v>135</v>
      </c>
      <c r="J76" s="367" t="s">
        <v>135</v>
      </c>
      <c r="K76" s="367" t="s">
        <v>135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367" t="s">
        <v>135</v>
      </c>
      <c r="S76" s="367" t="s">
        <v>135</v>
      </c>
      <c r="T76" s="367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6" t="s">
        <v>197</v>
      </c>
      <c r="C77" s="431">
        <v>144307</v>
      </c>
      <c r="D77" s="367">
        <v>6293</v>
      </c>
      <c r="E77" s="367">
        <v>138014</v>
      </c>
      <c r="F77" s="367" t="s">
        <v>135</v>
      </c>
      <c r="G77" s="367" t="s">
        <v>135</v>
      </c>
      <c r="H77" s="367" t="s">
        <v>135</v>
      </c>
      <c r="I77" s="367">
        <v>136459</v>
      </c>
      <c r="J77" s="367" t="s">
        <v>135</v>
      </c>
      <c r="K77" s="367">
        <v>136459</v>
      </c>
      <c r="L77" s="367">
        <v>136459</v>
      </c>
      <c r="M77" s="367" t="s">
        <v>135</v>
      </c>
      <c r="N77" s="367">
        <v>136459</v>
      </c>
      <c r="O77" s="367" t="s">
        <v>135</v>
      </c>
      <c r="P77" s="367" t="s">
        <v>135</v>
      </c>
      <c r="Q77" s="367" t="s">
        <v>135</v>
      </c>
      <c r="R77" s="367" t="s">
        <v>135</v>
      </c>
      <c r="S77" s="367" t="s">
        <v>135</v>
      </c>
      <c r="T77" s="367" t="s">
        <v>135</v>
      </c>
      <c r="U77" s="42">
        <v>66</v>
      </c>
      <c r="V77" s="46" t="s">
        <v>197</v>
      </c>
    </row>
    <row r="78" spans="1:22" ht="11.1" customHeight="1" x14ac:dyDescent="0.2">
      <c r="A78" s="592" t="s">
        <v>198</v>
      </c>
      <c r="B78" s="595"/>
      <c r="C78" s="430">
        <v>501124</v>
      </c>
      <c r="D78" s="395">
        <v>379868</v>
      </c>
      <c r="E78" s="395">
        <v>121256</v>
      </c>
      <c r="F78" s="395" t="s">
        <v>135</v>
      </c>
      <c r="G78" s="395" t="s">
        <v>135</v>
      </c>
      <c r="H78" s="395" t="s">
        <v>135</v>
      </c>
      <c r="I78" s="395">
        <v>3237</v>
      </c>
      <c r="J78" s="395">
        <v>1926</v>
      </c>
      <c r="K78" s="395">
        <v>1311</v>
      </c>
      <c r="L78" s="395" t="s">
        <v>135</v>
      </c>
      <c r="M78" s="395" t="s">
        <v>135</v>
      </c>
      <c r="N78" s="395" t="s">
        <v>135</v>
      </c>
      <c r="O78" s="395">
        <v>3237</v>
      </c>
      <c r="P78" s="395">
        <v>1926</v>
      </c>
      <c r="Q78" s="395">
        <v>1311</v>
      </c>
      <c r="R78" s="395" t="s">
        <v>135</v>
      </c>
      <c r="S78" s="395" t="s">
        <v>135</v>
      </c>
      <c r="T78" s="395" t="s">
        <v>135</v>
      </c>
      <c r="U78" s="594" t="s">
        <v>198</v>
      </c>
      <c r="V78" s="595"/>
    </row>
    <row r="79" spans="1:22" ht="11.1" customHeight="1" x14ac:dyDescent="0.2">
      <c r="A79" s="33">
        <v>67</v>
      </c>
      <c r="B79" s="44" t="s">
        <v>199</v>
      </c>
      <c r="C79" s="431">
        <v>184</v>
      </c>
      <c r="D79" s="367">
        <v>150</v>
      </c>
      <c r="E79" s="367">
        <v>34</v>
      </c>
      <c r="F79" s="367" t="s">
        <v>135</v>
      </c>
      <c r="G79" s="367" t="s">
        <v>135</v>
      </c>
      <c r="H79" s="367" t="s">
        <v>135</v>
      </c>
      <c r="I79" s="367" t="s">
        <v>135</v>
      </c>
      <c r="J79" s="367" t="s">
        <v>135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 t="s">
        <v>135</v>
      </c>
      <c r="P79" s="367" t="s">
        <v>135</v>
      </c>
      <c r="Q79" s="367" t="s">
        <v>135</v>
      </c>
      <c r="R79" s="367" t="s">
        <v>135</v>
      </c>
      <c r="S79" s="367" t="s">
        <v>135</v>
      </c>
      <c r="T79" s="367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6" t="s">
        <v>200</v>
      </c>
      <c r="C80" s="431">
        <v>27246</v>
      </c>
      <c r="D80" s="367">
        <v>27134</v>
      </c>
      <c r="E80" s="367">
        <v>112</v>
      </c>
      <c r="F80" s="367" t="s">
        <v>135</v>
      </c>
      <c r="G80" s="367" t="s">
        <v>135</v>
      </c>
      <c r="H80" s="367" t="s">
        <v>135</v>
      </c>
      <c r="I80" s="367" t="s">
        <v>135</v>
      </c>
      <c r="J80" s="367" t="s">
        <v>135</v>
      </c>
      <c r="K80" s="367" t="s">
        <v>135</v>
      </c>
      <c r="L80" s="367" t="s">
        <v>135</v>
      </c>
      <c r="M80" s="367" t="s">
        <v>135</v>
      </c>
      <c r="N80" s="367" t="s">
        <v>135</v>
      </c>
      <c r="O80" s="367" t="s">
        <v>135</v>
      </c>
      <c r="P80" s="367" t="s">
        <v>135</v>
      </c>
      <c r="Q80" s="367" t="s">
        <v>135</v>
      </c>
      <c r="R80" s="367" t="s">
        <v>135</v>
      </c>
      <c r="S80" s="367" t="s">
        <v>135</v>
      </c>
      <c r="T80" s="367" t="s">
        <v>135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6" t="s">
        <v>201</v>
      </c>
      <c r="C81" s="431">
        <v>17527</v>
      </c>
      <c r="D81" s="367">
        <v>3816</v>
      </c>
      <c r="E81" s="367">
        <v>13711</v>
      </c>
      <c r="F81" s="367" t="s">
        <v>135</v>
      </c>
      <c r="G81" s="367" t="s">
        <v>135</v>
      </c>
      <c r="H81" s="367" t="s">
        <v>135</v>
      </c>
      <c r="I81" s="367" t="s">
        <v>135</v>
      </c>
      <c r="J81" s="367" t="s">
        <v>135</v>
      </c>
      <c r="K81" s="367" t="s">
        <v>135</v>
      </c>
      <c r="L81" s="367" t="s">
        <v>135</v>
      </c>
      <c r="M81" s="367" t="s">
        <v>135</v>
      </c>
      <c r="N81" s="367" t="s">
        <v>135</v>
      </c>
      <c r="O81" s="367" t="s">
        <v>135</v>
      </c>
      <c r="P81" s="367" t="s">
        <v>135</v>
      </c>
      <c r="Q81" s="367" t="s">
        <v>135</v>
      </c>
      <c r="R81" s="367" t="s">
        <v>135</v>
      </c>
      <c r="S81" s="367" t="s">
        <v>135</v>
      </c>
      <c r="T81" s="367" t="s">
        <v>135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4" t="s">
        <v>202</v>
      </c>
      <c r="C82" s="431">
        <v>14392</v>
      </c>
      <c r="D82" s="367">
        <v>10590</v>
      </c>
      <c r="E82" s="367">
        <v>3802</v>
      </c>
      <c r="F82" s="367" t="s">
        <v>135</v>
      </c>
      <c r="G82" s="367" t="s">
        <v>135</v>
      </c>
      <c r="H82" s="367" t="s">
        <v>135</v>
      </c>
      <c r="I82" s="367" t="s">
        <v>135</v>
      </c>
      <c r="J82" s="367" t="s">
        <v>135</v>
      </c>
      <c r="K82" s="367" t="s">
        <v>135</v>
      </c>
      <c r="L82" s="367" t="s">
        <v>135</v>
      </c>
      <c r="M82" s="367" t="s">
        <v>135</v>
      </c>
      <c r="N82" s="367" t="s">
        <v>135</v>
      </c>
      <c r="O82" s="367" t="s">
        <v>135</v>
      </c>
      <c r="P82" s="367" t="s">
        <v>135</v>
      </c>
      <c r="Q82" s="367" t="s">
        <v>135</v>
      </c>
      <c r="R82" s="367" t="s">
        <v>135</v>
      </c>
      <c r="S82" s="367" t="s">
        <v>135</v>
      </c>
      <c r="T82" s="367" t="s">
        <v>135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4" t="s">
        <v>203</v>
      </c>
      <c r="C83" s="431">
        <v>281234</v>
      </c>
      <c r="D83" s="367">
        <v>241444</v>
      </c>
      <c r="E83" s="367">
        <v>39790</v>
      </c>
      <c r="F83" s="367" t="s">
        <v>135</v>
      </c>
      <c r="G83" s="367" t="s">
        <v>135</v>
      </c>
      <c r="H83" s="367" t="s">
        <v>135</v>
      </c>
      <c r="I83" s="367">
        <v>3237</v>
      </c>
      <c r="J83" s="367">
        <v>1926</v>
      </c>
      <c r="K83" s="367">
        <v>1311</v>
      </c>
      <c r="L83" s="367" t="s">
        <v>135</v>
      </c>
      <c r="M83" s="367" t="s">
        <v>135</v>
      </c>
      <c r="N83" s="367" t="s">
        <v>135</v>
      </c>
      <c r="O83" s="367">
        <v>3237</v>
      </c>
      <c r="P83" s="367">
        <v>1926</v>
      </c>
      <c r="Q83" s="367">
        <v>1311</v>
      </c>
      <c r="R83" s="367" t="s">
        <v>135</v>
      </c>
      <c r="S83" s="367" t="s">
        <v>135</v>
      </c>
      <c r="T83" s="367" t="s">
        <v>135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4" t="s">
        <v>204</v>
      </c>
      <c r="C84" s="431">
        <v>33547</v>
      </c>
      <c r="D84" s="367">
        <v>12808</v>
      </c>
      <c r="E84" s="367">
        <v>20739</v>
      </c>
      <c r="F84" s="367" t="s">
        <v>135</v>
      </c>
      <c r="G84" s="367" t="s">
        <v>135</v>
      </c>
      <c r="H84" s="367" t="s">
        <v>135</v>
      </c>
      <c r="I84" s="367" t="s">
        <v>135</v>
      </c>
      <c r="J84" s="367" t="s">
        <v>135</v>
      </c>
      <c r="K84" s="367" t="s">
        <v>135</v>
      </c>
      <c r="L84" s="367" t="s">
        <v>135</v>
      </c>
      <c r="M84" s="367" t="s">
        <v>135</v>
      </c>
      <c r="N84" s="367" t="s">
        <v>135</v>
      </c>
      <c r="O84" s="367" t="s">
        <v>135</v>
      </c>
      <c r="P84" s="367" t="s">
        <v>135</v>
      </c>
      <c r="Q84" s="367" t="s">
        <v>135</v>
      </c>
      <c r="R84" s="367" t="s">
        <v>135</v>
      </c>
      <c r="S84" s="367" t="s">
        <v>135</v>
      </c>
      <c r="T84" s="367" t="s">
        <v>135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4" t="s">
        <v>205</v>
      </c>
      <c r="C85" s="431">
        <v>27219</v>
      </c>
      <c r="D85" s="367">
        <v>25140</v>
      </c>
      <c r="E85" s="367">
        <v>2079</v>
      </c>
      <c r="F85" s="367" t="s">
        <v>135</v>
      </c>
      <c r="G85" s="367" t="s">
        <v>135</v>
      </c>
      <c r="H85" s="367" t="s">
        <v>135</v>
      </c>
      <c r="I85" s="367" t="s">
        <v>135</v>
      </c>
      <c r="J85" s="367" t="s">
        <v>135</v>
      </c>
      <c r="K85" s="367" t="s">
        <v>135</v>
      </c>
      <c r="L85" s="367" t="s">
        <v>135</v>
      </c>
      <c r="M85" s="367" t="s">
        <v>135</v>
      </c>
      <c r="N85" s="367" t="s">
        <v>135</v>
      </c>
      <c r="O85" s="367" t="s">
        <v>135</v>
      </c>
      <c r="P85" s="367" t="s">
        <v>135</v>
      </c>
      <c r="Q85" s="367" t="s">
        <v>135</v>
      </c>
      <c r="R85" s="367" t="s">
        <v>135</v>
      </c>
      <c r="S85" s="367" t="s">
        <v>135</v>
      </c>
      <c r="T85" s="367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4" t="s">
        <v>206</v>
      </c>
      <c r="C86" s="431">
        <v>99775</v>
      </c>
      <c r="D86" s="367">
        <v>58786</v>
      </c>
      <c r="E86" s="367">
        <v>40989</v>
      </c>
      <c r="F86" s="367" t="s">
        <v>135</v>
      </c>
      <c r="G86" s="367" t="s">
        <v>135</v>
      </c>
      <c r="H86" s="367" t="s">
        <v>135</v>
      </c>
      <c r="I86" s="367" t="s">
        <v>135</v>
      </c>
      <c r="J86" s="367" t="s">
        <v>135</v>
      </c>
      <c r="K86" s="367" t="s">
        <v>135</v>
      </c>
      <c r="L86" s="367" t="s">
        <v>135</v>
      </c>
      <c r="M86" s="367" t="s">
        <v>135</v>
      </c>
      <c r="N86" s="367" t="s">
        <v>135</v>
      </c>
      <c r="O86" s="367" t="s">
        <v>135</v>
      </c>
      <c r="P86" s="367" t="s">
        <v>135</v>
      </c>
      <c r="Q86" s="367" t="s">
        <v>135</v>
      </c>
      <c r="R86" s="367" t="s">
        <v>135</v>
      </c>
      <c r="S86" s="367" t="s">
        <v>135</v>
      </c>
      <c r="T86" s="367" t="s">
        <v>135</v>
      </c>
      <c r="U86" s="42">
        <v>74</v>
      </c>
      <c r="V86" s="44" t="s">
        <v>206</v>
      </c>
    </row>
    <row r="87" spans="1:22" ht="11.1" customHeight="1" x14ac:dyDescent="0.2">
      <c r="A87" s="592" t="s">
        <v>207</v>
      </c>
      <c r="B87" s="595"/>
      <c r="C87" s="430">
        <v>7389188</v>
      </c>
      <c r="D87" s="395">
        <v>4964076</v>
      </c>
      <c r="E87" s="395">
        <v>2425112</v>
      </c>
      <c r="F87" s="395">
        <v>69174</v>
      </c>
      <c r="G87" s="395">
        <v>69174</v>
      </c>
      <c r="H87" s="395" t="s">
        <v>135</v>
      </c>
      <c r="I87" s="395">
        <v>48000</v>
      </c>
      <c r="J87" s="395">
        <v>25388</v>
      </c>
      <c r="K87" s="395">
        <v>22612</v>
      </c>
      <c r="L87" s="395">
        <v>17538</v>
      </c>
      <c r="M87" s="395">
        <v>13394</v>
      </c>
      <c r="N87" s="395">
        <v>4144</v>
      </c>
      <c r="O87" s="395">
        <v>30462</v>
      </c>
      <c r="P87" s="395">
        <v>11994</v>
      </c>
      <c r="Q87" s="395">
        <v>18468</v>
      </c>
      <c r="R87" s="395" t="s">
        <v>135</v>
      </c>
      <c r="S87" s="395" t="s">
        <v>135</v>
      </c>
      <c r="T87" s="395" t="s">
        <v>135</v>
      </c>
      <c r="U87" s="594" t="s">
        <v>207</v>
      </c>
      <c r="V87" s="595"/>
    </row>
    <row r="88" spans="1:22" ht="11.1" customHeight="1" x14ac:dyDescent="0.2">
      <c r="A88" s="33">
        <v>75</v>
      </c>
      <c r="B88" s="44" t="s">
        <v>208</v>
      </c>
      <c r="C88" s="431">
        <v>56804</v>
      </c>
      <c r="D88" s="367">
        <v>31404</v>
      </c>
      <c r="E88" s="367">
        <v>25400</v>
      </c>
      <c r="F88" s="367" t="s">
        <v>135</v>
      </c>
      <c r="G88" s="367" t="s">
        <v>135</v>
      </c>
      <c r="H88" s="367" t="s">
        <v>135</v>
      </c>
      <c r="I88" s="367" t="s">
        <v>135</v>
      </c>
      <c r="J88" s="367" t="s">
        <v>135</v>
      </c>
      <c r="K88" s="367" t="s">
        <v>135</v>
      </c>
      <c r="L88" s="367" t="s">
        <v>135</v>
      </c>
      <c r="M88" s="367" t="s">
        <v>135</v>
      </c>
      <c r="N88" s="367" t="s">
        <v>135</v>
      </c>
      <c r="O88" s="367" t="s">
        <v>135</v>
      </c>
      <c r="P88" s="367" t="s">
        <v>135</v>
      </c>
      <c r="Q88" s="367" t="s">
        <v>135</v>
      </c>
      <c r="R88" s="367" t="s">
        <v>135</v>
      </c>
      <c r="S88" s="367" t="s">
        <v>135</v>
      </c>
      <c r="T88" s="367" t="s">
        <v>135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4" t="s">
        <v>209</v>
      </c>
      <c r="C89" s="431">
        <v>325412</v>
      </c>
      <c r="D89" s="367">
        <v>281184</v>
      </c>
      <c r="E89" s="367">
        <v>44228</v>
      </c>
      <c r="F89" s="367" t="s">
        <v>135</v>
      </c>
      <c r="G89" s="367" t="s">
        <v>135</v>
      </c>
      <c r="H89" s="367" t="s">
        <v>135</v>
      </c>
      <c r="I89" s="367">
        <v>4814</v>
      </c>
      <c r="J89" s="367">
        <v>2</v>
      </c>
      <c r="K89" s="367">
        <v>4812</v>
      </c>
      <c r="L89" s="367" t="s">
        <v>135</v>
      </c>
      <c r="M89" s="367" t="s">
        <v>135</v>
      </c>
      <c r="N89" s="367" t="s">
        <v>135</v>
      </c>
      <c r="O89" s="367">
        <v>4814</v>
      </c>
      <c r="P89" s="367">
        <v>2</v>
      </c>
      <c r="Q89" s="367">
        <v>4812</v>
      </c>
      <c r="R89" s="367" t="s">
        <v>135</v>
      </c>
      <c r="S89" s="367" t="s">
        <v>135</v>
      </c>
      <c r="T89" s="367" t="s">
        <v>135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6" t="s">
        <v>210</v>
      </c>
      <c r="C90" s="431">
        <v>30859</v>
      </c>
      <c r="D90" s="367">
        <v>23679</v>
      </c>
      <c r="E90" s="367">
        <v>7180</v>
      </c>
      <c r="F90" s="367" t="s">
        <v>135</v>
      </c>
      <c r="G90" s="367" t="s">
        <v>135</v>
      </c>
      <c r="H90" s="367" t="s">
        <v>135</v>
      </c>
      <c r="I90" s="367">
        <v>1150</v>
      </c>
      <c r="J90" s="367">
        <v>1150</v>
      </c>
      <c r="K90" s="367" t="s">
        <v>135</v>
      </c>
      <c r="L90" s="367" t="s">
        <v>135</v>
      </c>
      <c r="M90" s="367" t="s">
        <v>135</v>
      </c>
      <c r="N90" s="367" t="s">
        <v>135</v>
      </c>
      <c r="O90" s="367">
        <v>1150</v>
      </c>
      <c r="P90" s="367">
        <v>1150</v>
      </c>
      <c r="Q90" s="367" t="s">
        <v>135</v>
      </c>
      <c r="R90" s="367" t="s">
        <v>135</v>
      </c>
      <c r="S90" s="367" t="s">
        <v>135</v>
      </c>
      <c r="T90" s="367" t="s">
        <v>135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4" t="s">
        <v>211</v>
      </c>
      <c r="C91" s="431">
        <v>29585</v>
      </c>
      <c r="D91" s="367">
        <v>16050</v>
      </c>
      <c r="E91" s="367">
        <v>13535</v>
      </c>
      <c r="F91" s="367" t="s">
        <v>135</v>
      </c>
      <c r="G91" s="367" t="s">
        <v>135</v>
      </c>
      <c r="H91" s="367" t="s">
        <v>135</v>
      </c>
      <c r="I91" s="367" t="s">
        <v>135</v>
      </c>
      <c r="J91" s="367" t="s">
        <v>135</v>
      </c>
      <c r="K91" s="367" t="s">
        <v>135</v>
      </c>
      <c r="L91" s="367" t="s">
        <v>135</v>
      </c>
      <c r="M91" s="367" t="s">
        <v>135</v>
      </c>
      <c r="N91" s="367" t="s">
        <v>135</v>
      </c>
      <c r="O91" s="367" t="s">
        <v>135</v>
      </c>
      <c r="P91" s="367" t="s">
        <v>135</v>
      </c>
      <c r="Q91" s="367" t="s">
        <v>135</v>
      </c>
      <c r="R91" s="367" t="s">
        <v>135</v>
      </c>
      <c r="S91" s="367" t="s">
        <v>135</v>
      </c>
      <c r="T91" s="367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4" t="s">
        <v>212</v>
      </c>
      <c r="C92" s="431">
        <v>1622511</v>
      </c>
      <c r="D92" s="367">
        <v>1618787</v>
      </c>
      <c r="E92" s="367">
        <v>3724</v>
      </c>
      <c r="F92" s="367">
        <v>69174</v>
      </c>
      <c r="G92" s="367">
        <v>69174</v>
      </c>
      <c r="H92" s="367" t="s">
        <v>135</v>
      </c>
      <c r="I92" s="367">
        <v>2500</v>
      </c>
      <c r="J92" s="367" t="s">
        <v>135</v>
      </c>
      <c r="K92" s="367">
        <v>2500</v>
      </c>
      <c r="L92" s="367">
        <v>2500</v>
      </c>
      <c r="M92" s="367" t="s">
        <v>135</v>
      </c>
      <c r="N92" s="367">
        <v>2500</v>
      </c>
      <c r="O92" s="367" t="s">
        <v>135</v>
      </c>
      <c r="P92" s="367" t="s">
        <v>135</v>
      </c>
      <c r="Q92" s="367" t="s">
        <v>135</v>
      </c>
      <c r="R92" s="367" t="s">
        <v>135</v>
      </c>
      <c r="S92" s="367" t="s">
        <v>135</v>
      </c>
      <c r="T92" s="367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4" t="s">
        <v>213</v>
      </c>
      <c r="C93" s="431">
        <v>348942</v>
      </c>
      <c r="D93" s="367">
        <v>87177</v>
      </c>
      <c r="E93" s="367">
        <v>261765</v>
      </c>
      <c r="F93" s="367" t="s">
        <v>135</v>
      </c>
      <c r="G93" s="367" t="s">
        <v>135</v>
      </c>
      <c r="H93" s="367" t="s">
        <v>135</v>
      </c>
      <c r="I93" s="367">
        <v>10453</v>
      </c>
      <c r="J93" s="367">
        <v>6542</v>
      </c>
      <c r="K93" s="367">
        <v>3911</v>
      </c>
      <c r="L93" s="367" t="s">
        <v>135</v>
      </c>
      <c r="M93" s="367" t="s">
        <v>135</v>
      </c>
      <c r="N93" s="367" t="s">
        <v>135</v>
      </c>
      <c r="O93" s="367">
        <v>10453</v>
      </c>
      <c r="P93" s="367">
        <v>6542</v>
      </c>
      <c r="Q93" s="367">
        <v>3911</v>
      </c>
      <c r="R93" s="367" t="s">
        <v>135</v>
      </c>
      <c r="S93" s="367" t="s">
        <v>135</v>
      </c>
      <c r="T93" s="367" t="s">
        <v>135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3" t="s">
        <v>214</v>
      </c>
      <c r="C94" s="432">
        <v>4975075</v>
      </c>
      <c r="D94" s="396">
        <v>2905795</v>
      </c>
      <c r="E94" s="396">
        <v>2069280</v>
      </c>
      <c r="F94" s="396" t="s">
        <v>135</v>
      </c>
      <c r="G94" s="396" t="s">
        <v>135</v>
      </c>
      <c r="H94" s="396" t="s">
        <v>135</v>
      </c>
      <c r="I94" s="396">
        <v>29083</v>
      </c>
      <c r="J94" s="396">
        <v>17694</v>
      </c>
      <c r="K94" s="396">
        <v>11389</v>
      </c>
      <c r="L94" s="396">
        <v>15038</v>
      </c>
      <c r="M94" s="396">
        <v>13394</v>
      </c>
      <c r="N94" s="396">
        <v>1644</v>
      </c>
      <c r="O94" s="396">
        <v>14045</v>
      </c>
      <c r="P94" s="396">
        <v>4300</v>
      </c>
      <c r="Q94" s="396">
        <v>9745</v>
      </c>
      <c r="R94" s="396" t="s">
        <v>135</v>
      </c>
      <c r="S94" s="396" t="s">
        <v>135</v>
      </c>
      <c r="T94" s="396" t="s">
        <v>135</v>
      </c>
      <c r="U94" s="52">
        <v>81</v>
      </c>
      <c r="V94" s="53" t="s">
        <v>214</v>
      </c>
    </row>
    <row r="95" spans="1:22" ht="10.5" customHeight="1" x14ac:dyDescent="0.2">
      <c r="A95" s="592" t="s">
        <v>215</v>
      </c>
      <c r="B95" s="595"/>
      <c r="C95" s="405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394" t="s">
        <v>135</v>
      </c>
      <c r="S95" s="394" t="s">
        <v>135</v>
      </c>
      <c r="T95" s="394" t="s">
        <v>135</v>
      </c>
      <c r="U95" s="594" t="s">
        <v>215</v>
      </c>
      <c r="V95" s="595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C2:E3"/>
    <mergeCell ref="U2:V4"/>
    <mergeCell ref="F3:H3"/>
    <mergeCell ref="I3:K3"/>
    <mergeCell ref="L3:N3"/>
    <mergeCell ref="O3:Q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内貿貨物の品種別・係留施設別表①</firstHeader>
    <firstFooter>&amp;C- &amp;P -</firstFooter>
  </headerFooter>
  <colBreaks count="1" manualBreakCount="1">
    <brk id="11" max="1048575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customWidth="1"/>
    <col min="3" max="20" width="10.109375" style="32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0.8" x14ac:dyDescent="0.15">
      <c r="G1" s="2"/>
      <c r="Q1" s="2"/>
      <c r="U1" s="97"/>
      <c r="V1" s="97" t="s">
        <v>5</v>
      </c>
    </row>
    <row r="2" spans="1:22" s="37" customFormat="1" ht="15" customHeight="1" x14ac:dyDescent="0.2">
      <c r="A2" s="596" t="s">
        <v>999</v>
      </c>
      <c r="B2" s="597"/>
      <c r="C2" s="95" t="s">
        <v>311</v>
      </c>
      <c r="D2" s="95"/>
      <c r="E2" s="95"/>
      <c r="F2" s="95" t="s">
        <v>313</v>
      </c>
      <c r="G2" s="95"/>
      <c r="H2" s="95"/>
      <c r="I2" s="96"/>
      <c r="J2" s="96"/>
      <c r="K2" s="96"/>
      <c r="L2" s="96"/>
      <c r="M2" s="96"/>
      <c r="N2" s="96"/>
      <c r="O2" s="96" t="s">
        <v>1085</v>
      </c>
      <c r="P2" s="95"/>
      <c r="Q2" s="95"/>
      <c r="R2" s="95" t="s">
        <v>320</v>
      </c>
      <c r="S2" s="291"/>
      <c r="T2" s="95"/>
      <c r="U2" s="600" t="s">
        <v>999</v>
      </c>
      <c r="V2" s="596"/>
    </row>
    <row r="3" spans="1:22" s="37" customFormat="1" ht="15" customHeight="1" x14ac:dyDescent="0.2">
      <c r="A3" s="617"/>
      <c r="B3" s="618"/>
      <c r="C3" s="613" t="s">
        <v>312</v>
      </c>
      <c r="D3" s="615"/>
      <c r="E3" s="615"/>
      <c r="F3" s="613" t="s">
        <v>277</v>
      </c>
      <c r="G3" s="615"/>
      <c r="H3" s="614"/>
      <c r="I3" s="605" t="s">
        <v>315</v>
      </c>
      <c r="J3" s="606"/>
      <c r="K3" s="607"/>
      <c r="L3" s="613" t="s">
        <v>317</v>
      </c>
      <c r="M3" s="615"/>
      <c r="N3" s="614"/>
      <c r="O3" s="605" t="s">
        <v>319</v>
      </c>
      <c r="P3" s="606"/>
      <c r="Q3" s="607"/>
      <c r="R3" s="613" t="s">
        <v>277</v>
      </c>
      <c r="S3" s="615"/>
      <c r="T3" s="614"/>
      <c r="U3" s="619"/>
      <c r="V3" s="617"/>
    </row>
    <row r="4" spans="1:22" s="37" customFormat="1" ht="15" customHeight="1" x14ac:dyDescent="0.2">
      <c r="A4" s="598"/>
      <c r="B4" s="599"/>
      <c r="C4" s="318" t="s">
        <v>123</v>
      </c>
      <c r="D4" s="318" t="s">
        <v>283</v>
      </c>
      <c r="E4" s="318" t="s">
        <v>284</v>
      </c>
      <c r="F4" s="318" t="s">
        <v>123</v>
      </c>
      <c r="G4" s="318" t="s">
        <v>283</v>
      </c>
      <c r="H4" s="318" t="s">
        <v>284</v>
      </c>
      <c r="I4" s="318" t="s">
        <v>123</v>
      </c>
      <c r="J4" s="318" t="s">
        <v>283</v>
      </c>
      <c r="K4" s="328" t="s">
        <v>284</v>
      </c>
      <c r="L4" s="407" t="s">
        <v>123</v>
      </c>
      <c r="M4" s="407" t="s">
        <v>283</v>
      </c>
      <c r="N4" s="407" t="s">
        <v>284</v>
      </c>
      <c r="O4" s="38" t="s">
        <v>123</v>
      </c>
      <c r="P4" s="38" t="s">
        <v>283</v>
      </c>
      <c r="Q4" s="38" t="s">
        <v>284</v>
      </c>
      <c r="R4" s="318" t="s">
        <v>123</v>
      </c>
      <c r="S4" s="318" t="s">
        <v>283</v>
      </c>
      <c r="T4" s="318" t="s">
        <v>284</v>
      </c>
      <c r="U4" s="601"/>
      <c r="V4" s="598"/>
    </row>
    <row r="5" spans="1:22" s="40" customFormat="1" ht="11.1" customHeight="1" x14ac:dyDescent="0.2">
      <c r="A5" s="592" t="s">
        <v>1000</v>
      </c>
      <c r="B5" s="602"/>
      <c r="C5" s="394">
        <v>91965</v>
      </c>
      <c r="D5" s="394">
        <v>65110</v>
      </c>
      <c r="E5" s="394">
        <v>26855</v>
      </c>
      <c r="F5" s="394">
        <v>2486086</v>
      </c>
      <c r="G5" s="394">
        <v>1435720</v>
      </c>
      <c r="H5" s="394">
        <v>1050366</v>
      </c>
      <c r="I5" s="394">
        <v>59</v>
      </c>
      <c r="J5" s="394" t="s">
        <v>135</v>
      </c>
      <c r="K5" s="395">
        <v>59</v>
      </c>
      <c r="L5" s="394">
        <v>2486027</v>
      </c>
      <c r="M5" s="394">
        <v>1435720</v>
      </c>
      <c r="N5" s="394">
        <v>1050307</v>
      </c>
      <c r="O5" s="394">
        <v>18453</v>
      </c>
      <c r="P5" s="394">
        <v>7399</v>
      </c>
      <c r="Q5" s="394">
        <v>11054</v>
      </c>
      <c r="R5" s="394">
        <v>16966433</v>
      </c>
      <c r="S5" s="394">
        <v>8901597</v>
      </c>
      <c r="T5" s="394">
        <v>8064836</v>
      </c>
      <c r="U5" s="620" t="s">
        <v>1000</v>
      </c>
      <c r="V5" s="603"/>
    </row>
    <row r="6" spans="1:22" s="40" customFormat="1" ht="11.1" customHeight="1" x14ac:dyDescent="0.2">
      <c r="A6" s="592" t="s">
        <v>127</v>
      </c>
      <c r="B6" s="602"/>
      <c r="C6" s="395">
        <v>34350</v>
      </c>
      <c r="D6" s="395">
        <v>23643</v>
      </c>
      <c r="E6" s="395">
        <v>10707</v>
      </c>
      <c r="F6" s="395" t="s">
        <v>135</v>
      </c>
      <c r="G6" s="395" t="s">
        <v>135</v>
      </c>
      <c r="H6" s="395" t="s">
        <v>135</v>
      </c>
      <c r="I6" s="395" t="s">
        <v>135</v>
      </c>
      <c r="J6" s="395" t="s">
        <v>135</v>
      </c>
      <c r="K6" s="395" t="s">
        <v>135</v>
      </c>
      <c r="L6" s="395" t="s">
        <v>135</v>
      </c>
      <c r="M6" s="395" t="s">
        <v>135</v>
      </c>
      <c r="N6" s="395" t="s">
        <v>135</v>
      </c>
      <c r="O6" s="395" t="s">
        <v>135</v>
      </c>
      <c r="P6" s="395" t="s">
        <v>135</v>
      </c>
      <c r="Q6" s="395" t="s">
        <v>135</v>
      </c>
      <c r="R6" s="395">
        <v>22695</v>
      </c>
      <c r="S6" s="395">
        <v>15710</v>
      </c>
      <c r="T6" s="395">
        <v>6985</v>
      </c>
      <c r="U6" s="594" t="s">
        <v>127</v>
      </c>
      <c r="V6" s="592"/>
    </row>
    <row r="7" spans="1:22" ht="11.1" customHeight="1" x14ac:dyDescent="0.2">
      <c r="A7" s="33">
        <v>1</v>
      </c>
      <c r="B7" s="331" t="s">
        <v>128</v>
      </c>
      <c r="C7" s="367" t="s">
        <v>135</v>
      </c>
      <c r="D7" s="367" t="s">
        <v>135</v>
      </c>
      <c r="E7" s="367" t="s">
        <v>135</v>
      </c>
      <c r="F7" s="367" t="s">
        <v>135</v>
      </c>
      <c r="G7" s="367" t="s">
        <v>135</v>
      </c>
      <c r="H7" s="367" t="s">
        <v>135</v>
      </c>
      <c r="I7" s="367" t="s">
        <v>135</v>
      </c>
      <c r="J7" s="367" t="s">
        <v>135</v>
      </c>
      <c r="K7" s="367" t="s">
        <v>135</v>
      </c>
      <c r="L7" s="367" t="s">
        <v>135</v>
      </c>
      <c r="M7" s="367" t="s">
        <v>135</v>
      </c>
      <c r="N7" s="367" t="s">
        <v>135</v>
      </c>
      <c r="O7" s="367" t="s">
        <v>135</v>
      </c>
      <c r="P7" s="367" t="s">
        <v>135</v>
      </c>
      <c r="Q7" s="367" t="s">
        <v>135</v>
      </c>
      <c r="R7" s="367">
        <v>2120</v>
      </c>
      <c r="S7" s="367">
        <v>1240</v>
      </c>
      <c r="T7" s="367">
        <v>880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1001</v>
      </c>
      <c r="C8" s="367" t="s">
        <v>135</v>
      </c>
      <c r="D8" s="367" t="s">
        <v>135</v>
      </c>
      <c r="E8" s="367" t="s">
        <v>135</v>
      </c>
      <c r="F8" s="367" t="s">
        <v>135</v>
      </c>
      <c r="G8" s="367" t="s">
        <v>135</v>
      </c>
      <c r="H8" s="367" t="s">
        <v>135</v>
      </c>
      <c r="I8" s="367" t="s">
        <v>135</v>
      </c>
      <c r="J8" s="367" t="s">
        <v>135</v>
      </c>
      <c r="K8" s="367" t="s">
        <v>135</v>
      </c>
      <c r="L8" s="367" t="s">
        <v>135</v>
      </c>
      <c r="M8" s="367" t="s">
        <v>135</v>
      </c>
      <c r="N8" s="367" t="s">
        <v>135</v>
      </c>
      <c r="O8" s="367" t="s">
        <v>135</v>
      </c>
      <c r="P8" s="367" t="s">
        <v>135</v>
      </c>
      <c r="Q8" s="367" t="s">
        <v>135</v>
      </c>
      <c r="R8" s="367">
        <v>6460</v>
      </c>
      <c r="S8" s="367">
        <v>6320</v>
      </c>
      <c r="T8" s="367">
        <v>140</v>
      </c>
      <c r="U8" s="42">
        <v>2</v>
      </c>
      <c r="V8" s="44" t="s">
        <v>1001</v>
      </c>
    </row>
    <row r="9" spans="1:22" ht="11.1" customHeight="1" x14ac:dyDescent="0.2">
      <c r="A9" s="33">
        <v>3</v>
      </c>
      <c r="B9" s="41" t="s">
        <v>1002</v>
      </c>
      <c r="C9" s="367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367" t="s">
        <v>135</v>
      </c>
      <c r="S9" s="367" t="s">
        <v>135</v>
      </c>
      <c r="T9" s="367" t="s">
        <v>135</v>
      </c>
      <c r="U9" s="42">
        <v>3</v>
      </c>
      <c r="V9" s="44" t="s">
        <v>1002</v>
      </c>
    </row>
    <row r="10" spans="1:22" ht="11.1" customHeight="1" x14ac:dyDescent="0.2">
      <c r="A10" s="33">
        <v>4</v>
      </c>
      <c r="B10" s="41" t="s">
        <v>131</v>
      </c>
      <c r="C10" s="367" t="s">
        <v>135</v>
      </c>
      <c r="D10" s="367" t="s">
        <v>135</v>
      </c>
      <c r="E10" s="367" t="s">
        <v>135</v>
      </c>
      <c r="F10" s="367" t="s">
        <v>135</v>
      </c>
      <c r="G10" s="367" t="s">
        <v>135</v>
      </c>
      <c r="H10" s="367" t="s">
        <v>135</v>
      </c>
      <c r="I10" s="367" t="s">
        <v>135</v>
      </c>
      <c r="J10" s="367" t="s">
        <v>135</v>
      </c>
      <c r="K10" s="367" t="s">
        <v>135</v>
      </c>
      <c r="L10" s="367" t="s">
        <v>135</v>
      </c>
      <c r="M10" s="367" t="s">
        <v>135</v>
      </c>
      <c r="N10" s="367" t="s">
        <v>135</v>
      </c>
      <c r="O10" s="367" t="s">
        <v>135</v>
      </c>
      <c r="P10" s="367" t="s">
        <v>135</v>
      </c>
      <c r="Q10" s="367" t="s">
        <v>135</v>
      </c>
      <c r="R10" s="367">
        <v>1900</v>
      </c>
      <c r="S10" s="367">
        <v>1565</v>
      </c>
      <c r="T10" s="367">
        <v>335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367" t="s">
        <v>135</v>
      </c>
      <c r="D11" s="367" t="s">
        <v>135</v>
      </c>
      <c r="E11" s="367" t="s">
        <v>135</v>
      </c>
      <c r="F11" s="367" t="s">
        <v>135</v>
      </c>
      <c r="G11" s="367" t="s">
        <v>135</v>
      </c>
      <c r="H11" s="367" t="s">
        <v>135</v>
      </c>
      <c r="I11" s="367" t="s">
        <v>135</v>
      </c>
      <c r="J11" s="367" t="s">
        <v>135</v>
      </c>
      <c r="K11" s="367" t="s">
        <v>135</v>
      </c>
      <c r="L11" s="367" t="s">
        <v>135</v>
      </c>
      <c r="M11" s="367" t="s">
        <v>135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367">
        <v>310</v>
      </c>
      <c r="S11" s="367">
        <v>250</v>
      </c>
      <c r="T11" s="367">
        <v>60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1003</v>
      </c>
      <c r="C12" s="367">
        <v>4581</v>
      </c>
      <c r="D12" s="367">
        <v>4581</v>
      </c>
      <c r="E12" s="367" t="s">
        <v>135</v>
      </c>
      <c r="F12" s="367" t="s">
        <v>135</v>
      </c>
      <c r="G12" s="367" t="s">
        <v>135</v>
      </c>
      <c r="H12" s="367" t="s">
        <v>135</v>
      </c>
      <c r="I12" s="367" t="s">
        <v>135</v>
      </c>
      <c r="J12" s="367" t="s">
        <v>135</v>
      </c>
      <c r="K12" s="367" t="s">
        <v>135</v>
      </c>
      <c r="L12" s="367" t="s">
        <v>135</v>
      </c>
      <c r="M12" s="367" t="s">
        <v>135</v>
      </c>
      <c r="N12" s="367" t="s">
        <v>135</v>
      </c>
      <c r="O12" s="367" t="s">
        <v>135</v>
      </c>
      <c r="P12" s="367" t="s">
        <v>135</v>
      </c>
      <c r="Q12" s="367" t="s">
        <v>135</v>
      </c>
      <c r="R12" s="367">
        <v>9200</v>
      </c>
      <c r="S12" s="367">
        <v>5100</v>
      </c>
      <c r="T12" s="367">
        <v>4100</v>
      </c>
      <c r="U12" s="42">
        <v>6</v>
      </c>
      <c r="V12" s="44" t="s">
        <v>1003</v>
      </c>
    </row>
    <row r="13" spans="1:22" ht="11.1" customHeight="1" x14ac:dyDescent="0.2">
      <c r="A13" s="33">
        <v>7</v>
      </c>
      <c r="B13" s="41" t="s">
        <v>134</v>
      </c>
      <c r="C13" s="367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367" t="s">
        <v>135</v>
      </c>
      <c r="S13" s="367" t="s">
        <v>135</v>
      </c>
      <c r="T13" s="367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367" t="s">
        <v>135</v>
      </c>
      <c r="D14" s="367" t="s">
        <v>135</v>
      </c>
      <c r="E14" s="367" t="s">
        <v>135</v>
      </c>
      <c r="F14" s="367" t="s">
        <v>135</v>
      </c>
      <c r="G14" s="367" t="s">
        <v>135</v>
      </c>
      <c r="H14" s="367" t="s">
        <v>135</v>
      </c>
      <c r="I14" s="367" t="s">
        <v>135</v>
      </c>
      <c r="J14" s="367" t="s">
        <v>135</v>
      </c>
      <c r="K14" s="367" t="s">
        <v>135</v>
      </c>
      <c r="L14" s="367" t="s">
        <v>135</v>
      </c>
      <c r="M14" s="367" t="s">
        <v>135</v>
      </c>
      <c r="N14" s="367" t="s">
        <v>135</v>
      </c>
      <c r="O14" s="367" t="s">
        <v>135</v>
      </c>
      <c r="P14" s="367" t="s">
        <v>135</v>
      </c>
      <c r="Q14" s="367" t="s">
        <v>135</v>
      </c>
      <c r="R14" s="367">
        <v>480</v>
      </c>
      <c r="S14" s="367">
        <v>480</v>
      </c>
      <c r="T14" s="367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367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367" t="s">
        <v>135</v>
      </c>
      <c r="S15" s="367" t="s">
        <v>135</v>
      </c>
      <c r="T15" s="367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367">
        <v>9553</v>
      </c>
      <c r="D16" s="367">
        <v>9553</v>
      </c>
      <c r="E16" s="367" t="s">
        <v>135</v>
      </c>
      <c r="F16" s="367" t="s">
        <v>135</v>
      </c>
      <c r="G16" s="367" t="s">
        <v>135</v>
      </c>
      <c r="H16" s="367" t="s">
        <v>135</v>
      </c>
      <c r="I16" s="367" t="s">
        <v>135</v>
      </c>
      <c r="J16" s="367" t="s">
        <v>135</v>
      </c>
      <c r="K16" s="367" t="s">
        <v>135</v>
      </c>
      <c r="L16" s="367" t="s">
        <v>135</v>
      </c>
      <c r="M16" s="367" t="s">
        <v>135</v>
      </c>
      <c r="N16" s="367" t="s">
        <v>135</v>
      </c>
      <c r="O16" s="367" t="s">
        <v>135</v>
      </c>
      <c r="P16" s="367" t="s">
        <v>135</v>
      </c>
      <c r="Q16" s="367" t="s">
        <v>135</v>
      </c>
      <c r="R16" s="367">
        <v>2050</v>
      </c>
      <c r="S16" s="367">
        <v>680</v>
      </c>
      <c r="T16" s="367">
        <v>1370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51" t="s">
        <v>139</v>
      </c>
      <c r="C17" s="367">
        <v>20216</v>
      </c>
      <c r="D17" s="367">
        <v>9509</v>
      </c>
      <c r="E17" s="367">
        <v>10707</v>
      </c>
      <c r="F17" s="367" t="s">
        <v>135</v>
      </c>
      <c r="G17" s="367" t="s">
        <v>135</v>
      </c>
      <c r="H17" s="367" t="s">
        <v>135</v>
      </c>
      <c r="I17" s="367" t="s">
        <v>135</v>
      </c>
      <c r="J17" s="367" t="s">
        <v>135</v>
      </c>
      <c r="K17" s="367" t="s">
        <v>135</v>
      </c>
      <c r="L17" s="367" t="s">
        <v>135</v>
      </c>
      <c r="M17" s="367" t="s">
        <v>135</v>
      </c>
      <c r="N17" s="367" t="s">
        <v>135</v>
      </c>
      <c r="O17" s="367" t="s">
        <v>135</v>
      </c>
      <c r="P17" s="367" t="s">
        <v>135</v>
      </c>
      <c r="Q17" s="367" t="s">
        <v>135</v>
      </c>
      <c r="R17" s="367">
        <v>175</v>
      </c>
      <c r="S17" s="367">
        <v>75</v>
      </c>
      <c r="T17" s="367">
        <v>100</v>
      </c>
      <c r="U17" s="42">
        <v>11</v>
      </c>
      <c r="V17" s="44" t="s">
        <v>139</v>
      </c>
    </row>
    <row r="18" spans="1:22" s="40" customFormat="1" ht="11.1" customHeight="1" x14ac:dyDescent="0.2">
      <c r="A18" s="592" t="s">
        <v>140</v>
      </c>
      <c r="B18" s="602"/>
      <c r="C18" s="395">
        <v>16</v>
      </c>
      <c r="D18" s="395">
        <v>15</v>
      </c>
      <c r="E18" s="395">
        <v>1</v>
      </c>
      <c r="F18" s="395" t="s">
        <v>135</v>
      </c>
      <c r="G18" s="395" t="s">
        <v>135</v>
      </c>
      <c r="H18" s="395" t="s">
        <v>135</v>
      </c>
      <c r="I18" s="395" t="s">
        <v>135</v>
      </c>
      <c r="J18" s="395" t="s">
        <v>135</v>
      </c>
      <c r="K18" s="395" t="s">
        <v>135</v>
      </c>
      <c r="L18" s="395" t="s">
        <v>135</v>
      </c>
      <c r="M18" s="395" t="s">
        <v>135</v>
      </c>
      <c r="N18" s="395" t="s">
        <v>135</v>
      </c>
      <c r="O18" s="395">
        <v>720</v>
      </c>
      <c r="P18" s="395">
        <v>236</v>
      </c>
      <c r="Q18" s="395">
        <v>484</v>
      </c>
      <c r="R18" s="395">
        <v>15055</v>
      </c>
      <c r="S18" s="395">
        <v>5830</v>
      </c>
      <c r="T18" s="395">
        <v>9225</v>
      </c>
      <c r="U18" s="594" t="s">
        <v>140</v>
      </c>
      <c r="V18" s="592"/>
    </row>
    <row r="19" spans="1:22" ht="11.1" customHeight="1" x14ac:dyDescent="0.2">
      <c r="A19" s="297">
        <v>12</v>
      </c>
      <c r="B19" s="331" t="s">
        <v>141</v>
      </c>
      <c r="C19" s="367" t="s">
        <v>135</v>
      </c>
      <c r="D19" s="367" t="s">
        <v>135</v>
      </c>
      <c r="E19" s="367" t="s">
        <v>135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367">
        <v>140</v>
      </c>
      <c r="S19" s="367" t="s">
        <v>135</v>
      </c>
      <c r="T19" s="367">
        <v>140</v>
      </c>
      <c r="U19" s="42">
        <v>12</v>
      </c>
      <c r="V19" s="44" t="s">
        <v>141</v>
      </c>
    </row>
    <row r="20" spans="1:22" ht="11.1" customHeight="1" x14ac:dyDescent="0.2">
      <c r="A20" s="297">
        <v>13</v>
      </c>
      <c r="B20" s="41" t="s">
        <v>142</v>
      </c>
      <c r="C20" s="367">
        <v>16</v>
      </c>
      <c r="D20" s="367">
        <v>15</v>
      </c>
      <c r="E20" s="367">
        <v>1</v>
      </c>
      <c r="F20" s="367" t="s">
        <v>135</v>
      </c>
      <c r="G20" s="367" t="s">
        <v>135</v>
      </c>
      <c r="H20" s="367" t="s">
        <v>135</v>
      </c>
      <c r="I20" s="367" t="s">
        <v>135</v>
      </c>
      <c r="J20" s="367" t="s">
        <v>135</v>
      </c>
      <c r="K20" s="367" t="s">
        <v>135</v>
      </c>
      <c r="L20" s="367" t="s">
        <v>135</v>
      </c>
      <c r="M20" s="367" t="s">
        <v>135</v>
      </c>
      <c r="N20" s="367" t="s">
        <v>135</v>
      </c>
      <c r="O20" s="367">
        <v>243</v>
      </c>
      <c r="P20" s="367">
        <v>236</v>
      </c>
      <c r="Q20" s="367">
        <v>7</v>
      </c>
      <c r="R20" s="367">
        <v>5015</v>
      </c>
      <c r="S20" s="367">
        <v>1075</v>
      </c>
      <c r="T20" s="367">
        <v>3940</v>
      </c>
      <c r="U20" s="42">
        <v>13</v>
      </c>
      <c r="V20" s="44" t="s">
        <v>142</v>
      </c>
    </row>
    <row r="21" spans="1:22" ht="11.1" customHeight="1" x14ac:dyDescent="0.2">
      <c r="A21" s="297">
        <v>14</v>
      </c>
      <c r="B21" s="41" t="s">
        <v>143</v>
      </c>
      <c r="C21" s="367" t="s">
        <v>135</v>
      </c>
      <c r="D21" s="367" t="s">
        <v>135</v>
      </c>
      <c r="E21" s="367" t="s">
        <v>135</v>
      </c>
      <c r="F21" s="367" t="s">
        <v>135</v>
      </c>
      <c r="G21" s="367" t="s">
        <v>135</v>
      </c>
      <c r="H21" s="367" t="s">
        <v>135</v>
      </c>
      <c r="I21" s="367" t="s">
        <v>135</v>
      </c>
      <c r="J21" s="367" t="s">
        <v>135</v>
      </c>
      <c r="K21" s="367" t="s">
        <v>135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367">
        <v>8015</v>
      </c>
      <c r="S21" s="367">
        <v>4075</v>
      </c>
      <c r="T21" s="367">
        <v>3940</v>
      </c>
      <c r="U21" s="42">
        <v>14</v>
      </c>
      <c r="V21" s="44" t="s">
        <v>143</v>
      </c>
    </row>
    <row r="22" spans="1:22" ht="11.1" customHeight="1" x14ac:dyDescent="0.2">
      <c r="A22" s="297">
        <v>15</v>
      </c>
      <c r="B22" s="41" t="s">
        <v>144</v>
      </c>
      <c r="C22" s="367" t="s">
        <v>135</v>
      </c>
      <c r="D22" s="367" t="s">
        <v>135</v>
      </c>
      <c r="E22" s="367" t="s">
        <v>135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>
        <v>477</v>
      </c>
      <c r="P22" s="367" t="s">
        <v>135</v>
      </c>
      <c r="Q22" s="367">
        <v>477</v>
      </c>
      <c r="R22" s="367" t="s">
        <v>135</v>
      </c>
      <c r="S22" s="367" t="s">
        <v>135</v>
      </c>
      <c r="T22" s="367" t="s">
        <v>135</v>
      </c>
      <c r="U22" s="42">
        <v>15</v>
      </c>
      <c r="V22" s="44" t="s">
        <v>144</v>
      </c>
    </row>
    <row r="23" spans="1:22" ht="11.1" customHeight="1" x14ac:dyDescent="0.2">
      <c r="A23" s="297">
        <v>16</v>
      </c>
      <c r="B23" s="41" t="s">
        <v>226</v>
      </c>
      <c r="C23" s="367" t="s">
        <v>135</v>
      </c>
      <c r="D23" s="367" t="s">
        <v>135</v>
      </c>
      <c r="E23" s="367" t="s">
        <v>135</v>
      </c>
      <c r="F23" s="367" t="s">
        <v>135</v>
      </c>
      <c r="G23" s="367" t="s">
        <v>135</v>
      </c>
      <c r="H23" s="367" t="s">
        <v>135</v>
      </c>
      <c r="I23" s="367" t="s">
        <v>135</v>
      </c>
      <c r="J23" s="367" t="s">
        <v>135</v>
      </c>
      <c r="K23" s="367" t="s">
        <v>135</v>
      </c>
      <c r="L23" s="367" t="s">
        <v>135</v>
      </c>
      <c r="M23" s="367" t="s">
        <v>135</v>
      </c>
      <c r="N23" s="367" t="s">
        <v>135</v>
      </c>
      <c r="O23" s="367" t="s">
        <v>135</v>
      </c>
      <c r="P23" s="367" t="s">
        <v>135</v>
      </c>
      <c r="Q23" s="367" t="s">
        <v>135</v>
      </c>
      <c r="R23" s="367">
        <v>1680</v>
      </c>
      <c r="S23" s="367">
        <v>680</v>
      </c>
      <c r="T23" s="367">
        <v>1000</v>
      </c>
      <c r="U23" s="42">
        <v>16</v>
      </c>
      <c r="V23" s="44" t="s">
        <v>226</v>
      </c>
    </row>
    <row r="24" spans="1:22" ht="11.1" customHeight="1" x14ac:dyDescent="0.2">
      <c r="A24" s="297">
        <v>17</v>
      </c>
      <c r="B24" s="51" t="s">
        <v>146</v>
      </c>
      <c r="C24" s="367" t="s">
        <v>135</v>
      </c>
      <c r="D24" s="367" t="s">
        <v>135</v>
      </c>
      <c r="E24" s="367" t="s">
        <v>135</v>
      </c>
      <c r="F24" s="367" t="s">
        <v>135</v>
      </c>
      <c r="G24" s="367" t="s">
        <v>135</v>
      </c>
      <c r="H24" s="367" t="s">
        <v>135</v>
      </c>
      <c r="I24" s="367" t="s">
        <v>135</v>
      </c>
      <c r="J24" s="367" t="s">
        <v>135</v>
      </c>
      <c r="K24" s="367" t="s">
        <v>135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367">
        <v>205</v>
      </c>
      <c r="S24" s="367" t="s">
        <v>135</v>
      </c>
      <c r="T24" s="367">
        <v>205</v>
      </c>
      <c r="U24" s="42">
        <v>17</v>
      </c>
      <c r="V24" s="44" t="s">
        <v>146</v>
      </c>
    </row>
    <row r="25" spans="1:22" s="40" customFormat="1" ht="11.1" customHeight="1" x14ac:dyDescent="0.2">
      <c r="A25" s="592" t="s">
        <v>147</v>
      </c>
      <c r="B25" s="602"/>
      <c r="C25" s="395" t="s">
        <v>135</v>
      </c>
      <c r="D25" s="395" t="s">
        <v>135</v>
      </c>
      <c r="E25" s="395" t="s">
        <v>135</v>
      </c>
      <c r="F25" s="395" t="s">
        <v>135</v>
      </c>
      <c r="G25" s="395" t="s">
        <v>135</v>
      </c>
      <c r="H25" s="395" t="s">
        <v>135</v>
      </c>
      <c r="I25" s="395" t="s">
        <v>135</v>
      </c>
      <c r="J25" s="395" t="s">
        <v>135</v>
      </c>
      <c r="K25" s="395" t="s">
        <v>135</v>
      </c>
      <c r="L25" s="395" t="s">
        <v>135</v>
      </c>
      <c r="M25" s="395" t="s">
        <v>135</v>
      </c>
      <c r="N25" s="395" t="s">
        <v>135</v>
      </c>
      <c r="O25" s="395">
        <v>319</v>
      </c>
      <c r="P25" s="395">
        <v>319</v>
      </c>
      <c r="Q25" s="395" t="s">
        <v>135</v>
      </c>
      <c r="R25" s="395">
        <v>3660</v>
      </c>
      <c r="S25" s="395">
        <v>1845</v>
      </c>
      <c r="T25" s="395">
        <v>1815</v>
      </c>
      <c r="U25" s="594" t="s">
        <v>147</v>
      </c>
      <c r="V25" s="592"/>
    </row>
    <row r="26" spans="1:22" ht="11.1" customHeight="1" x14ac:dyDescent="0.2">
      <c r="A26" s="297">
        <v>18</v>
      </c>
      <c r="B26" s="331" t="s">
        <v>148</v>
      </c>
      <c r="C26" s="367" t="s">
        <v>135</v>
      </c>
      <c r="D26" s="367" t="s">
        <v>135</v>
      </c>
      <c r="E26" s="367" t="s">
        <v>135</v>
      </c>
      <c r="F26" s="367" t="s">
        <v>135</v>
      </c>
      <c r="G26" s="367" t="s">
        <v>135</v>
      </c>
      <c r="H26" s="367" t="s">
        <v>135</v>
      </c>
      <c r="I26" s="367" t="s">
        <v>135</v>
      </c>
      <c r="J26" s="367" t="s">
        <v>135</v>
      </c>
      <c r="K26" s="367" t="s">
        <v>135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367">
        <v>15</v>
      </c>
      <c r="S26" s="367" t="s">
        <v>135</v>
      </c>
      <c r="T26" s="367">
        <v>15</v>
      </c>
      <c r="U26" s="42">
        <v>18</v>
      </c>
      <c r="V26" s="44" t="s">
        <v>148</v>
      </c>
    </row>
    <row r="27" spans="1:22" ht="11.1" customHeight="1" x14ac:dyDescent="0.2">
      <c r="A27" s="297">
        <v>19</v>
      </c>
      <c r="B27" s="41" t="s">
        <v>149</v>
      </c>
      <c r="C27" s="367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367" t="s">
        <v>135</v>
      </c>
      <c r="S27" s="367" t="s">
        <v>135</v>
      </c>
      <c r="T27" s="367" t="s">
        <v>135</v>
      </c>
      <c r="U27" s="42">
        <v>19</v>
      </c>
      <c r="V27" s="44" t="s">
        <v>149</v>
      </c>
    </row>
    <row r="28" spans="1:22" ht="11.1" customHeight="1" x14ac:dyDescent="0.2">
      <c r="A28" s="297">
        <v>20</v>
      </c>
      <c r="B28" s="41" t="s">
        <v>1004</v>
      </c>
      <c r="C28" s="367" t="s">
        <v>135</v>
      </c>
      <c r="D28" s="367" t="s">
        <v>135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 t="s">
        <v>135</v>
      </c>
      <c r="J28" s="367" t="s">
        <v>135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367" t="s">
        <v>135</v>
      </c>
      <c r="S28" s="367" t="s">
        <v>135</v>
      </c>
      <c r="T28" s="367" t="s">
        <v>135</v>
      </c>
      <c r="U28" s="42">
        <v>20</v>
      </c>
      <c r="V28" s="44" t="s">
        <v>1004</v>
      </c>
    </row>
    <row r="29" spans="1:22" ht="11.1" customHeight="1" x14ac:dyDescent="0.2">
      <c r="A29" s="297">
        <v>21</v>
      </c>
      <c r="B29" s="41" t="s">
        <v>1005</v>
      </c>
      <c r="C29" s="367" t="s">
        <v>135</v>
      </c>
      <c r="D29" s="367" t="s">
        <v>135</v>
      </c>
      <c r="E29" s="367" t="s">
        <v>135</v>
      </c>
      <c r="F29" s="367" t="s">
        <v>135</v>
      </c>
      <c r="G29" s="367" t="s">
        <v>135</v>
      </c>
      <c r="H29" s="367" t="s">
        <v>135</v>
      </c>
      <c r="I29" s="367" t="s">
        <v>135</v>
      </c>
      <c r="J29" s="367" t="s">
        <v>135</v>
      </c>
      <c r="K29" s="367" t="s">
        <v>135</v>
      </c>
      <c r="L29" s="367" t="s">
        <v>135</v>
      </c>
      <c r="M29" s="367" t="s">
        <v>135</v>
      </c>
      <c r="N29" s="367" t="s">
        <v>135</v>
      </c>
      <c r="O29" s="367">
        <v>300</v>
      </c>
      <c r="P29" s="367">
        <v>300</v>
      </c>
      <c r="Q29" s="367" t="s">
        <v>135</v>
      </c>
      <c r="R29" s="367">
        <v>1070</v>
      </c>
      <c r="S29" s="367">
        <v>390</v>
      </c>
      <c r="T29" s="367">
        <v>680</v>
      </c>
      <c r="U29" s="42">
        <v>21</v>
      </c>
      <c r="V29" s="44" t="s">
        <v>1005</v>
      </c>
    </row>
    <row r="30" spans="1:22" ht="11.1" customHeight="1" x14ac:dyDescent="0.2">
      <c r="A30" s="297">
        <v>22</v>
      </c>
      <c r="B30" s="41" t="s">
        <v>1006</v>
      </c>
      <c r="C30" s="367" t="s">
        <v>135</v>
      </c>
      <c r="D30" s="367" t="s">
        <v>135</v>
      </c>
      <c r="E30" s="367" t="s">
        <v>135</v>
      </c>
      <c r="F30" s="367" t="s">
        <v>135</v>
      </c>
      <c r="G30" s="367" t="s">
        <v>135</v>
      </c>
      <c r="H30" s="367" t="s">
        <v>135</v>
      </c>
      <c r="I30" s="367" t="s">
        <v>135</v>
      </c>
      <c r="J30" s="367" t="s">
        <v>135</v>
      </c>
      <c r="K30" s="367" t="s">
        <v>135</v>
      </c>
      <c r="L30" s="367" t="s">
        <v>135</v>
      </c>
      <c r="M30" s="367" t="s">
        <v>135</v>
      </c>
      <c r="N30" s="367" t="s">
        <v>135</v>
      </c>
      <c r="O30" s="367">
        <v>19</v>
      </c>
      <c r="P30" s="367">
        <v>19</v>
      </c>
      <c r="Q30" s="367" t="s">
        <v>135</v>
      </c>
      <c r="R30" s="367">
        <v>1375</v>
      </c>
      <c r="S30" s="367">
        <v>1275</v>
      </c>
      <c r="T30" s="367">
        <v>100</v>
      </c>
      <c r="U30" s="42">
        <v>22</v>
      </c>
      <c r="V30" s="44" t="s">
        <v>1006</v>
      </c>
    </row>
    <row r="31" spans="1:22" ht="11.1" customHeight="1" x14ac:dyDescent="0.2">
      <c r="A31" s="297">
        <v>23</v>
      </c>
      <c r="B31" s="41" t="s">
        <v>153</v>
      </c>
      <c r="C31" s="367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367" t="s">
        <v>135</v>
      </c>
      <c r="S31" s="367" t="s">
        <v>135</v>
      </c>
      <c r="T31" s="367" t="s">
        <v>135</v>
      </c>
      <c r="U31" s="42">
        <v>23</v>
      </c>
      <c r="V31" s="44" t="s">
        <v>153</v>
      </c>
    </row>
    <row r="32" spans="1:22" ht="11.1" customHeight="1" x14ac:dyDescent="0.2">
      <c r="A32" s="297">
        <v>24</v>
      </c>
      <c r="B32" s="41" t="s">
        <v>154</v>
      </c>
      <c r="C32" s="367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367" t="s">
        <v>135</v>
      </c>
      <c r="S32" s="367" t="s">
        <v>135</v>
      </c>
      <c r="T32" s="367" t="s">
        <v>135</v>
      </c>
      <c r="U32" s="42">
        <v>24</v>
      </c>
      <c r="V32" s="44" t="s">
        <v>154</v>
      </c>
    </row>
    <row r="33" spans="1:22" ht="11.1" customHeight="1" x14ac:dyDescent="0.2">
      <c r="A33" s="297">
        <v>25</v>
      </c>
      <c r="B33" s="41" t="s">
        <v>155</v>
      </c>
      <c r="C33" s="367" t="s">
        <v>135</v>
      </c>
      <c r="D33" s="367" t="s">
        <v>135</v>
      </c>
      <c r="E33" s="367" t="s">
        <v>135</v>
      </c>
      <c r="F33" s="367" t="s">
        <v>135</v>
      </c>
      <c r="G33" s="367" t="s">
        <v>135</v>
      </c>
      <c r="H33" s="367" t="s">
        <v>135</v>
      </c>
      <c r="I33" s="367" t="s">
        <v>135</v>
      </c>
      <c r="J33" s="367" t="s">
        <v>135</v>
      </c>
      <c r="K33" s="367" t="s">
        <v>135</v>
      </c>
      <c r="L33" s="367" t="s">
        <v>135</v>
      </c>
      <c r="M33" s="367" t="s">
        <v>135</v>
      </c>
      <c r="N33" s="367" t="s">
        <v>135</v>
      </c>
      <c r="O33" s="367" t="s">
        <v>135</v>
      </c>
      <c r="P33" s="367" t="s">
        <v>135</v>
      </c>
      <c r="Q33" s="367" t="s">
        <v>135</v>
      </c>
      <c r="R33" s="367">
        <v>490</v>
      </c>
      <c r="S33" s="367">
        <v>150</v>
      </c>
      <c r="T33" s="367">
        <v>340</v>
      </c>
      <c r="U33" s="42">
        <v>25</v>
      </c>
      <c r="V33" s="44" t="s">
        <v>155</v>
      </c>
    </row>
    <row r="34" spans="1:22" ht="11.1" customHeight="1" x14ac:dyDescent="0.2">
      <c r="A34" s="297">
        <v>26</v>
      </c>
      <c r="B34" s="41" t="s">
        <v>156</v>
      </c>
      <c r="C34" s="367" t="s">
        <v>135</v>
      </c>
      <c r="D34" s="367" t="s">
        <v>135</v>
      </c>
      <c r="E34" s="367" t="s">
        <v>135</v>
      </c>
      <c r="F34" s="367" t="s">
        <v>135</v>
      </c>
      <c r="G34" s="367" t="s">
        <v>135</v>
      </c>
      <c r="H34" s="367" t="s">
        <v>135</v>
      </c>
      <c r="I34" s="367" t="s">
        <v>135</v>
      </c>
      <c r="J34" s="367" t="s">
        <v>135</v>
      </c>
      <c r="K34" s="367" t="s">
        <v>135</v>
      </c>
      <c r="L34" s="367" t="s">
        <v>135</v>
      </c>
      <c r="M34" s="367" t="s">
        <v>135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367">
        <v>40</v>
      </c>
      <c r="S34" s="367" t="s">
        <v>135</v>
      </c>
      <c r="T34" s="367">
        <v>40</v>
      </c>
      <c r="U34" s="42">
        <v>26</v>
      </c>
      <c r="V34" s="44" t="s">
        <v>156</v>
      </c>
    </row>
    <row r="35" spans="1:22" ht="11.1" customHeight="1" x14ac:dyDescent="0.2">
      <c r="A35" s="297">
        <v>27</v>
      </c>
      <c r="B35" s="51" t="s">
        <v>157</v>
      </c>
      <c r="C35" s="367" t="s">
        <v>135</v>
      </c>
      <c r="D35" s="367" t="s">
        <v>135</v>
      </c>
      <c r="E35" s="367" t="s">
        <v>135</v>
      </c>
      <c r="F35" s="367" t="s">
        <v>135</v>
      </c>
      <c r="G35" s="367" t="s">
        <v>135</v>
      </c>
      <c r="H35" s="367" t="s">
        <v>135</v>
      </c>
      <c r="I35" s="367" t="s">
        <v>135</v>
      </c>
      <c r="J35" s="367" t="s">
        <v>135</v>
      </c>
      <c r="K35" s="367" t="s">
        <v>135</v>
      </c>
      <c r="L35" s="367" t="s">
        <v>135</v>
      </c>
      <c r="M35" s="367" t="s">
        <v>135</v>
      </c>
      <c r="N35" s="367" t="s">
        <v>135</v>
      </c>
      <c r="O35" s="367" t="s">
        <v>135</v>
      </c>
      <c r="P35" s="367" t="s">
        <v>135</v>
      </c>
      <c r="Q35" s="367" t="s">
        <v>135</v>
      </c>
      <c r="R35" s="367">
        <v>670</v>
      </c>
      <c r="S35" s="367">
        <v>30</v>
      </c>
      <c r="T35" s="367">
        <v>640</v>
      </c>
      <c r="U35" s="42">
        <v>27</v>
      </c>
      <c r="V35" s="44" t="s">
        <v>157</v>
      </c>
    </row>
    <row r="36" spans="1:22" s="40" customFormat="1" ht="11.1" customHeight="1" x14ac:dyDescent="0.2">
      <c r="A36" s="592" t="s">
        <v>158</v>
      </c>
      <c r="B36" s="602"/>
      <c r="C36" s="395">
        <v>274</v>
      </c>
      <c r="D36" s="395">
        <v>108</v>
      </c>
      <c r="E36" s="395">
        <v>166</v>
      </c>
      <c r="F36" s="395">
        <v>1270799</v>
      </c>
      <c r="G36" s="395">
        <v>809500</v>
      </c>
      <c r="H36" s="395">
        <v>461299</v>
      </c>
      <c r="I36" s="395">
        <v>59</v>
      </c>
      <c r="J36" s="395" t="s">
        <v>135</v>
      </c>
      <c r="K36" s="395">
        <v>59</v>
      </c>
      <c r="L36" s="395">
        <v>1270740</v>
      </c>
      <c r="M36" s="395">
        <v>809500</v>
      </c>
      <c r="N36" s="395">
        <v>461240</v>
      </c>
      <c r="O36" s="395">
        <v>5755</v>
      </c>
      <c r="P36" s="395">
        <v>3803</v>
      </c>
      <c r="Q36" s="395">
        <v>1952</v>
      </c>
      <c r="R36" s="395">
        <v>12229525</v>
      </c>
      <c r="S36" s="395">
        <v>6395596</v>
      </c>
      <c r="T36" s="395">
        <v>5833929</v>
      </c>
      <c r="U36" s="594" t="s">
        <v>158</v>
      </c>
      <c r="V36" s="592"/>
    </row>
    <row r="37" spans="1:22" ht="11.1" customHeight="1" x14ac:dyDescent="0.2">
      <c r="A37" s="297">
        <v>28</v>
      </c>
      <c r="B37" s="331" t="s">
        <v>159</v>
      </c>
      <c r="C37" s="367" t="s">
        <v>135</v>
      </c>
      <c r="D37" s="367" t="s">
        <v>135</v>
      </c>
      <c r="E37" s="367" t="s">
        <v>135</v>
      </c>
      <c r="F37" s="367" t="s">
        <v>135</v>
      </c>
      <c r="G37" s="367" t="s">
        <v>135</v>
      </c>
      <c r="H37" s="367" t="s">
        <v>135</v>
      </c>
      <c r="I37" s="367" t="s">
        <v>135</v>
      </c>
      <c r="J37" s="367" t="s">
        <v>135</v>
      </c>
      <c r="K37" s="367" t="s">
        <v>135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367">
        <v>2515</v>
      </c>
      <c r="S37" s="367">
        <v>1075</v>
      </c>
      <c r="T37" s="367">
        <v>1440</v>
      </c>
      <c r="U37" s="42">
        <v>28</v>
      </c>
      <c r="V37" s="44" t="s">
        <v>159</v>
      </c>
    </row>
    <row r="38" spans="1:22" ht="11.1" customHeight="1" x14ac:dyDescent="0.2">
      <c r="A38" s="297">
        <v>29</v>
      </c>
      <c r="B38" s="41" t="s">
        <v>160</v>
      </c>
      <c r="C38" s="367" t="s">
        <v>135</v>
      </c>
      <c r="D38" s="367" t="s">
        <v>135</v>
      </c>
      <c r="E38" s="367" t="s">
        <v>135</v>
      </c>
      <c r="F38" s="367" t="s">
        <v>135</v>
      </c>
      <c r="G38" s="367" t="s">
        <v>135</v>
      </c>
      <c r="H38" s="367" t="s">
        <v>135</v>
      </c>
      <c r="I38" s="367" t="s">
        <v>135</v>
      </c>
      <c r="J38" s="367" t="s">
        <v>135</v>
      </c>
      <c r="K38" s="367" t="s">
        <v>135</v>
      </c>
      <c r="L38" s="367" t="s">
        <v>135</v>
      </c>
      <c r="M38" s="367" t="s">
        <v>135</v>
      </c>
      <c r="N38" s="367" t="s">
        <v>135</v>
      </c>
      <c r="O38" s="367">
        <v>545</v>
      </c>
      <c r="P38" s="367">
        <v>541</v>
      </c>
      <c r="Q38" s="367">
        <v>4</v>
      </c>
      <c r="R38" s="367">
        <v>199674</v>
      </c>
      <c r="S38" s="367">
        <v>9885</v>
      </c>
      <c r="T38" s="367">
        <v>189789</v>
      </c>
      <c r="U38" s="42">
        <v>29</v>
      </c>
      <c r="V38" s="44" t="s">
        <v>160</v>
      </c>
    </row>
    <row r="39" spans="1:22" ht="11.1" customHeight="1" x14ac:dyDescent="0.2">
      <c r="A39" s="297">
        <v>30</v>
      </c>
      <c r="B39" s="41" t="s">
        <v>161</v>
      </c>
      <c r="C39" s="367" t="s">
        <v>135</v>
      </c>
      <c r="D39" s="367" t="s">
        <v>135</v>
      </c>
      <c r="E39" s="367" t="s">
        <v>135</v>
      </c>
      <c r="F39" s="367" t="s">
        <v>135</v>
      </c>
      <c r="G39" s="367" t="s">
        <v>135</v>
      </c>
      <c r="H39" s="367" t="s">
        <v>135</v>
      </c>
      <c r="I39" s="367" t="s">
        <v>135</v>
      </c>
      <c r="J39" s="367" t="s">
        <v>135</v>
      </c>
      <c r="K39" s="367" t="s">
        <v>135</v>
      </c>
      <c r="L39" s="367" t="s">
        <v>135</v>
      </c>
      <c r="M39" s="367" t="s">
        <v>135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367">
        <v>4100</v>
      </c>
      <c r="S39" s="367">
        <v>3260</v>
      </c>
      <c r="T39" s="367">
        <v>840</v>
      </c>
      <c r="U39" s="42">
        <v>30</v>
      </c>
      <c r="V39" s="44" t="s">
        <v>161</v>
      </c>
    </row>
    <row r="40" spans="1:22" ht="11.1" customHeight="1" x14ac:dyDescent="0.2">
      <c r="A40" s="297">
        <v>31</v>
      </c>
      <c r="B40" s="41" t="s">
        <v>162</v>
      </c>
      <c r="C40" s="367">
        <v>37</v>
      </c>
      <c r="D40" s="367">
        <v>5</v>
      </c>
      <c r="E40" s="367">
        <v>32</v>
      </c>
      <c r="F40" s="367" t="s">
        <v>135</v>
      </c>
      <c r="G40" s="367" t="s">
        <v>135</v>
      </c>
      <c r="H40" s="367" t="s">
        <v>135</v>
      </c>
      <c r="I40" s="367" t="s">
        <v>135</v>
      </c>
      <c r="J40" s="367" t="s">
        <v>135</v>
      </c>
      <c r="K40" s="367" t="s">
        <v>135</v>
      </c>
      <c r="L40" s="367" t="s">
        <v>135</v>
      </c>
      <c r="M40" s="367" t="s">
        <v>135</v>
      </c>
      <c r="N40" s="367" t="s">
        <v>135</v>
      </c>
      <c r="O40" s="367">
        <v>2381</v>
      </c>
      <c r="P40" s="367">
        <v>1734</v>
      </c>
      <c r="Q40" s="367">
        <v>647</v>
      </c>
      <c r="R40" s="367">
        <v>14025</v>
      </c>
      <c r="S40" s="367">
        <v>9960</v>
      </c>
      <c r="T40" s="367">
        <v>4065</v>
      </c>
      <c r="U40" s="42">
        <v>31</v>
      </c>
      <c r="V40" s="44" t="s">
        <v>162</v>
      </c>
    </row>
    <row r="41" spans="1:22" ht="11.1" customHeight="1" x14ac:dyDescent="0.2">
      <c r="A41" s="297">
        <v>32</v>
      </c>
      <c r="B41" s="41" t="s">
        <v>163</v>
      </c>
      <c r="C41" s="367" t="s">
        <v>135</v>
      </c>
      <c r="D41" s="367" t="s">
        <v>135</v>
      </c>
      <c r="E41" s="367" t="s">
        <v>135</v>
      </c>
      <c r="F41" s="367" t="s">
        <v>135</v>
      </c>
      <c r="G41" s="367" t="s">
        <v>135</v>
      </c>
      <c r="H41" s="367" t="s">
        <v>135</v>
      </c>
      <c r="I41" s="367" t="s">
        <v>135</v>
      </c>
      <c r="J41" s="367" t="s">
        <v>135</v>
      </c>
      <c r="K41" s="367" t="s">
        <v>135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367" t="s">
        <v>135</v>
      </c>
      <c r="S41" s="367" t="s">
        <v>135</v>
      </c>
      <c r="T41" s="367" t="s">
        <v>135</v>
      </c>
      <c r="U41" s="42">
        <v>32</v>
      </c>
      <c r="V41" s="44" t="s">
        <v>163</v>
      </c>
    </row>
    <row r="42" spans="1:22" ht="11.1" customHeight="1" x14ac:dyDescent="0.2">
      <c r="A42" s="297">
        <v>33</v>
      </c>
      <c r="B42" s="41" t="s">
        <v>1007</v>
      </c>
      <c r="C42" s="367" t="s">
        <v>135</v>
      </c>
      <c r="D42" s="367" t="s">
        <v>135</v>
      </c>
      <c r="E42" s="367" t="s">
        <v>135</v>
      </c>
      <c r="F42" s="367">
        <v>1207010</v>
      </c>
      <c r="G42" s="367">
        <v>788050</v>
      </c>
      <c r="H42" s="367">
        <v>418960</v>
      </c>
      <c r="I42" s="367" t="s">
        <v>135</v>
      </c>
      <c r="J42" s="367" t="s">
        <v>135</v>
      </c>
      <c r="K42" s="367" t="s">
        <v>135</v>
      </c>
      <c r="L42" s="367">
        <v>1207010</v>
      </c>
      <c r="M42" s="367">
        <v>788050</v>
      </c>
      <c r="N42" s="367">
        <v>418960</v>
      </c>
      <c r="O42" s="367">
        <v>1960</v>
      </c>
      <c r="P42" s="367">
        <v>1030</v>
      </c>
      <c r="Q42" s="367">
        <v>930</v>
      </c>
      <c r="R42" s="367">
        <v>11664523</v>
      </c>
      <c r="S42" s="367">
        <v>6178208</v>
      </c>
      <c r="T42" s="367">
        <v>5486315</v>
      </c>
      <c r="U42" s="42">
        <v>33</v>
      </c>
      <c r="V42" s="44" t="s">
        <v>1007</v>
      </c>
    </row>
    <row r="43" spans="1:22" ht="11.1" customHeight="1" x14ac:dyDescent="0.2">
      <c r="A43" s="297">
        <v>34</v>
      </c>
      <c r="B43" s="45" t="s">
        <v>165</v>
      </c>
      <c r="C43" s="367" t="s">
        <v>135</v>
      </c>
      <c r="D43" s="367" t="s">
        <v>135</v>
      </c>
      <c r="E43" s="367" t="s">
        <v>135</v>
      </c>
      <c r="F43" s="367" t="s">
        <v>135</v>
      </c>
      <c r="G43" s="367" t="s">
        <v>135</v>
      </c>
      <c r="H43" s="367" t="s">
        <v>135</v>
      </c>
      <c r="I43" s="367" t="s">
        <v>135</v>
      </c>
      <c r="J43" s="367" t="s">
        <v>135</v>
      </c>
      <c r="K43" s="367" t="s">
        <v>135</v>
      </c>
      <c r="L43" s="367" t="s">
        <v>135</v>
      </c>
      <c r="M43" s="367" t="s">
        <v>135</v>
      </c>
      <c r="N43" s="367" t="s">
        <v>135</v>
      </c>
      <c r="O43" s="367" t="s">
        <v>135</v>
      </c>
      <c r="P43" s="367" t="s">
        <v>135</v>
      </c>
      <c r="Q43" s="367" t="s">
        <v>135</v>
      </c>
      <c r="R43" s="367">
        <v>11290</v>
      </c>
      <c r="S43" s="367">
        <v>11100</v>
      </c>
      <c r="T43" s="367">
        <v>190</v>
      </c>
      <c r="U43" s="42">
        <v>34</v>
      </c>
      <c r="V43" s="46" t="s">
        <v>165</v>
      </c>
    </row>
    <row r="44" spans="1:22" ht="11.1" customHeight="1" x14ac:dyDescent="0.2">
      <c r="A44" s="297">
        <v>35</v>
      </c>
      <c r="B44" s="41" t="s">
        <v>166</v>
      </c>
      <c r="C44" s="367">
        <v>236</v>
      </c>
      <c r="D44" s="367">
        <v>102</v>
      </c>
      <c r="E44" s="367">
        <v>134</v>
      </c>
      <c r="F44" s="367" t="s">
        <v>135</v>
      </c>
      <c r="G44" s="367" t="s">
        <v>135</v>
      </c>
      <c r="H44" s="367" t="s">
        <v>135</v>
      </c>
      <c r="I44" s="367" t="s">
        <v>135</v>
      </c>
      <c r="J44" s="367" t="s">
        <v>135</v>
      </c>
      <c r="K44" s="367" t="s">
        <v>135</v>
      </c>
      <c r="L44" s="367" t="s">
        <v>135</v>
      </c>
      <c r="M44" s="367" t="s">
        <v>135</v>
      </c>
      <c r="N44" s="367" t="s">
        <v>135</v>
      </c>
      <c r="O44" s="367">
        <v>5</v>
      </c>
      <c r="P44" s="367">
        <v>4</v>
      </c>
      <c r="Q44" s="367">
        <v>1</v>
      </c>
      <c r="R44" s="367">
        <v>3</v>
      </c>
      <c r="S44" s="367">
        <v>3</v>
      </c>
      <c r="T44" s="367" t="s">
        <v>135</v>
      </c>
      <c r="U44" s="42">
        <v>35</v>
      </c>
      <c r="V44" s="44" t="s">
        <v>166</v>
      </c>
    </row>
    <row r="45" spans="1:22" ht="11.1" customHeight="1" x14ac:dyDescent="0.2">
      <c r="A45" s="297">
        <v>36</v>
      </c>
      <c r="B45" s="41" t="s">
        <v>167</v>
      </c>
      <c r="C45" s="367" t="s">
        <v>135</v>
      </c>
      <c r="D45" s="367" t="s">
        <v>135</v>
      </c>
      <c r="E45" s="367" t="s">
        <v>135</v>
      </c>
      <c r="F45" s="367" t="s">
        <v>135</v>
      </c>
      <c r="G45" s="367" t="s">
        <v>135</v>
      </c>
      <c r="H45" s="367" t="s">
        <v>135</v>
      </c>
      <c r="I45" s="367" t="s">
        <v>135</v>
      </c>
      <c r="J45" s="367" t="s">
        <v>135</v>
      </c>
      <c r="K45" s="367" t="s">
        <v>135</v>
      </c>
      <c r="L45" s="367" t="s">
        <v>135</v>
      </c>
      <c r="M45" s="367" t="s">
        <v>135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367">
        <v>13775</v>
      </c>
      <c r="S45" s="367">
        <v>5300</v>
      </c>
      <c r="T45" s="367">
        <v>8475</v>
      </c>
      <c r="U45" s="42">
        <v>36</v>
      </c>
      <c r="V45" s="44" t="s">
        <v>167</v>
      </c>
    </row>
    <row r="46" spans="1:22" ht="11.1" customHeight="1" x14ac:dyDescent="0.2">
      <c r="A46" s="297">
        <v>37</v>
      </c>
      <c r="B46" s="41" t="s">
        <v>168</v>
      </c>
      <c r="C46" s="367" t="s">
        <v>135</v>
      </c>
      <c r="D46" s="367" t="s">
        <v>135</v>
      </c>
      <c r="E46" s="367" t="s">
        <v>135</v>
      </c>
      <c r="F46" s="367">
        <v>63730</v>
      </c>
      <c r="G46" s="367">
        <v>21450</v>
      </c>
      <c r="H46" s="367">
        <v>42280</v>
      </c>
      <c r="I46" s="367" t="s">
        <v>135</v>
      </c>
      <c r="J46" s="367" t="s">
        <v>135</v>
      </c>
      <c r="K46" s="367" t="s">
        <v>135</v>
      </c>
      <c r="L46" s="367">
        <v>63730</v>
      </c>
      <c r="M46" s="367">
        <v>21450</v>
      </c>
      <c r="N46" s="367">
        <v>42280</v>
      </c>
      <c r="O46" s="367">
        <v>54</v>
      </c>
      <c r="P46" s="367">
        <v>54</v>
      </c>
      <c r="Q46" s="367" t="s">
        <v>135</v>
      </c>
      <c r="R46" s="367">
        <v>151440</v>
      </c>
      <c r="S46" s="367">
        <v>39790</v>
      </c>
      <c r="T46" s="367">
        <v>111650</v>
      </c>
      <c r="U46" s="42">
        <v>37</v>
      </c>
      <c r="V46" s="44" t="s">
        <v>168</v>
      </c>
    </row>
    <row r="47" spans="1:22" ht="11.1" customHeight="1" x14ac:dyDescent="0.2">
      <c r="A47" s="297">
        <v>38</v>
      </c>
      <c r="B47" s="41" t="s">
        <v>169</v>
      </c>
      <c r="C47" s="367" t="s">
        <v>135</v>
      </c>
      <c r="D47" s="367" t="s">
        <v>135</v>
      </c>
      <c r="E47" s="367" t="s">
        <v>135</v>
      </c>
      <c r="F47" s="367">
        <v>59</v>
      </c>
      <c r="G47" s="367" t="s">
        <v>135</v>
      </c>
      <c r="H47" s="367">
        <v>59</v>
      </c>
      <c r="I47" s="367">
        <v>59</v>
      </c>
      <c r="J47" s="367" t="s">
        <v>135</v>
      </c>
      <c r="K47" s="367">
        <v>59</v>
      </c>
      <c r="L47" s="367" t="s">
        <v>135</v>
      </c>
      <c r="M47" s="367" t="s">
        <v>135</v>
      </c>
      <c r="N47" s="367" t="s">
        <v>135</v>
      </c>
      <c r="O47" s="367">
        <v>810</v>
      </c>
      <c r="P47" s="367">
        <v>440</v>
      </c>
      <c r="Q47" s="367">
        <v>370</v>
      </c>
      <c r="R47" s="367">
        <v>141670</v>
      </c>
      <c r="S47" s="367">
        <v>115555</v>
      </c>
      <c r="T47" s="367">
        <v>26115</v>
      </c>
      <c r="U47" s="42">
        <v>38</v>
      </c>
      <c r="V47" s="44" t="s">
        <v>169</v>
      </c>
    </row>
    <row r="48" spans="1:22" ht="11.1" customHeight="1" x14ac:dyDescent="0.2">
      <c r="A48" s="297">
        <v>39</v>
      </c>
      <c r="B48" s="41" t="s">
        <v>170</v>
      </c>
      <c r="C48" s="367" t="s">
        <v>135</v>
      </c>
      <c r="D48" s="367" t="s">
        <v>135</v>
      </c>
      <c r="E48" s="367" t="s">
        <v>135</v>
      </c>
      <c r="F48" s="367" t="s">
        <v>135</v>
      </c>
      <c r="G48" s="367" t="s">
        <v>135</v>
      </c>
      <c r="H48" s="367" t="s">
        <v>135</v>
      </c>
      <c r="I48" s="367" t="s">
        <v>135</v>
      </c>
      <c r="J48" s="367" t="s">
        <v>135</v>
      </c>
      <c r="K48" s="367" t="s">
        <v>135</v>
      </c>
      <c r="L48" s="367" t="s">
        <v>135</v>
      </c>
      <c r="M48" s="367" t="s">
        <v>135</v>
      </c>
      <c r="N48" s="367" t="s">
        <v>135</v>
      </c>
      <c r="O48" s="367" t="s">
        <v>135</v>
      </c>
      <c r="P48" s="367" t="s">
        <v>135</v>
      </c>
      <c r="Q48" s="367" t="s">
        <v>135</v>
      </c>
      <c r="R48" s="367">
        <v>11955</v>
      </c>
      <c r="S48" s="367">
        <v>10525</v>
      </c>
      <c r="T48" s="367">
        <v>1430</v>
      </c>
      <c r="U48" s="42">
        <v>39</v>
      </c>
      <c r="V48" s="44" t="s">
        <v>170</v>
      </c>
    </row>
    <row r="49" spans="1:28" ht="11.1" customHeight="1" x14ac:dyDescent="0.2">
      <c r="A49" s="297">
        <v>40</v>
      </c>
      <c r="B49" s="47" t="s">
        <v>171</v>
      </c>
      <c r="C49" s="367" t="s">
        <v>135</v>
      </c>
      <c r="D49" s="367" t="s">
        <v>135</v>
      </c>
      <c r="E49" s="367" t="s">
        <v>135</v>
      </c>
      <c r="F49" s="367" t="s">
        <v>135</v>
      </c>
      <c r="G49" s="367" t="s">
        <v>135</v>
      </c>
      <c r="H49" s="367" t="s">
        <v>135</v>
      </c>
      <c r="I49" s="367" t="s">
        <v>135</v>
      </c>
      <c r="J49" s="367" t="s">
        <v>135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 t="s">
        <v>135</v>
      </c>
      <c r="P49" s="367" t="s">
        <v>135</v>
      </c>
      <c r="Q49" s="367" t="s">
        <v>135</v>
      </c>
      <c r="R49" s="367">
        <v>2080</v>
      </c>
      <c r="S49" s="367">
        <v>1420</v>
      </c>
      <c r="T49" s="367">
        <v>660</v>
      </c>
      <c r="U49" s="42">
        <v>40</v>
      </c>
      <c r="V49" s="48" t="s">
        <v>171</v>
      </c>
    </row>
    <row r="50" spans="1:28" ht="11.1" customHeight="1" x14ac:dyDescent="0.2">
      <c r="A50" s="297">
        <v>41</v>
      </c>
      <c r="B50" s="41" t="s">
        <v>172</v>
      </c>
      <c r="C50" s="367">
        <v>1</v>
      </c>
      <c r="D50" s="367">
        <v>1</v>
      </c>
      <c r="E50" s="367" t="s">
        <v>135</v>
      </c>
      <c r="F50" s="367" t="s">
        <v>135</v>
      </c>
      <c r="G50" s="367" t="s">
        <v>135</v>
      </c>
      <c r="H50" s="367" t="s">
        <v>135</v>
      </c>
      <c r="I50" s="367" t="s">
        <v>135</v>
      </c>
      <c r="J50" s="367" t="s">
        <v>135</v>
      </c>
      <c r="K50" s="367" t="s">
        <v>135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367">
        <v>1845</v>
      </c>
      <c r="S50" s="367">
        <v>1845</v>
      </c>
      <c r="T50" s="367" t="s">
        <v>135</v>
      </c>
      <c r="U50" s="42">
        <v>41</v>
      </c>
      <c r="V50" s="44" t="s">
        <v>172</v>
      </c>
    </row>
    <row r="51" spans="1:28" ht="11.1" customHeight="1" x14ac:dyDescent="0.2">
      <c r="A51" s="297">
        <v>42</v>
      </c>
      <c r="B51" s="51" t="s">
        <v>173</v>
      </c>
      <c r="C51" s="367" t="s">
        <v>135</v>
      </c>
      <c r="D51" s="367" t="s">
        <v>135</v>
      </c>
      <c r="E51" s="367" t="s">
        <v>135</v>
      </c>
      <c r="F51" s="367" t="s">
        <v>135</v>
      </c>
      <c r="G51" s="367" t="s">
        <v>135</v>
      </c>
      <c r="H51" s="367" t="s">
        <v>135</v>
      </c>
      <c r="I51" s="367" t="s">
        <v>135</v>
      </c>
      <c r="J51" s="367" t="s">
        <v>135</v>
      </c>
      <c r="K51" s="367" t="s">
        <v>135</v>
      </c>
      <c r="L51" s="367" t="s">
        <v>135</v>
      </c>
      <c r="M51" s="367" t="s">
        <v>135</v>
      </c>
      <c r="N51" s="367" t="s">
        <v>135</v>
      </c>
      <c r="O51" s="367" t="s">
        <v>135</v>
      </c>
      <c r="P51" s="367" t="s">
        <v>135</v>
      </c>
      <c r="Q51" s="367" t="s">
        <v>135</v>
      </c>
      <c r="R51" s="367">
        <v>10630</v>
      </c>
      <c r="S51" s="367">
        <v>7670</v>
      </c>
      <c r="T51" s="367">
        <v>2960</v>
      </c>
      <c r="U51" s="42">
        <v>42</v>
      </c>
      <c r="V51" s="44" t="s">
        <v>173</v>
      </c>
    </row>
    <row r="52" spans="1:28" s="40" customFormat="1" ht="11.1" customHeight="1" x14ac:dyDescent="0.2">
      <c r="A52" s="592" t="s">
        <v>174</v>
      </c>
      <c r="B52" s="602"/>
      <c r="C52" s="395" t="s">
        <v>135</v>
      </c>
      <c r="D52" s="395" t="s">
        <v>135</v>
      </c>
      <c r="E52" s="395" t="s">
        <v>135</v>
      </c>
      <c r="F52" s="395" t="s">
        <v>135</v>
      </c>
      <c r="G52" s="395" t="s">
        <v>135</v>
      </c>
      <c r="H52" s="395" t="s">
        <v>135</v>
      </c>
      <c r="I52" s="395" t="s">
        <v>135</v>
      </c>
      <c r="J52" s="395" t="s">
        <v>135</v>
      </c>
      <c r="K52" s="395" t="s">
        <v>135</v>
      </c>
      <c r="L52" s="395" t="s">
        <v>135</v>
      </c>
      <c r="M52" s="395" t="s">
        <v>135</v>
      </c>
      <c r="N52" s="395" t="s">
        <v>135</v>
      </c>
      <c r="O52" s="395">
        <v>2637</v>
      </c>
      <c r="P52" s="395">
        <v>2612</v>
      </c>
      <c r="Q52" s="395">
        <v>25</v>
      </c>
      <c r="R52" s="395">
        <v>169523</v>
      </c>
      <c r="S52" s="395">
        <v>64793</v>
      </c>
      <c r="T52" s="395">
        <v>104730</v>
      </c>
      <c r="U52" s="594" t="s">
        <v>174</v>
      </c>
      <c r="V52" s="592"/>
      <c r="X52" s="49"/>
      <c r="Y52" s="49"/>
      <c r="Z52" s="49"/>
      <c r="AA52" s="49"/>
      <c r="AB52" s="49"/>
    </row>
    <row r="53" spans="1:28" ht="11.1" customHeight="1" x14ac:dyDescent="0.2">
      <c r="A53" s="297">
        <v>43</v>
      </c>
      <c r="B53" s="331" t="s">
        <v>175</v>
      </c>
      <c r="C53" s="367" t="s">
        <v>135</v>
      </c>
      <c r="D53" s="367" t="s">
        <v>135</v>
      </c>
      <c r="E53" s="367" t="s">
        <v>135</v>
      </c>
      <c r="F53" s="367" t="s">
        <v>135</v>
      </c>
      <c r="G53" s="367" t="s">
        <v>135</v>
      </c>
      <c r="H53" s="367" t="s">
        <v>135</v>
      </c>
      <c r="I53" s="367" t="s">
        <v>135</v>
      </c>
      <c r="J53" s="367" t="s">
        <v>135</v>
      </c>
      <c r="K53" s="367" t="s">
        <v>135</v>
      </c>
      <c r="L53" s="367" t="s">
        <v>135</v>
      </c>
      <c r="M53" s="367" t="s">
        <v>135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367">
        <v>20</v>
      </c>
      <c r="S53" s="367" t="s">
        <v>135</v>
      </c>
      <c r="T53" s="367">
        <v>20</v>
      </c>
      <c r="U53" s="42">
        <v>43</v>
      </c>
      <c r="V53" s="44" t="s">
        <v>175</v>
      </c>
    </row>
    <row r="54" spans="1:28" ht="11.1" customHeight="1" x14ac:dyDescent="0.2">
      <c r="A54" s="297">
        <v>44</v>
      </c>
      <c r="B54" s="41" t="s">
        <v>176</v>
      </c>
      <c r="C54" s="367" t="s">
        <v>135</v>
      </c>
      <c r="D54" s="367" t="s">
        <v>135</v>
      </c>
      <c r="E54" s="367" t="s">
        <v>135</v>
      </c>
      <c r="F54" s="367" t="s">
        <v>135</v>
      </c>
      <c r="G54" s="367" t="s">
        <v>135</v>
      </c>
      <c r="H54" s="367" t="s">
        <v>135</v>
      </c>
      <c r="I54" s="367" t="s">
        <v>135</v>
      </c>
      <c r="J54" s="367" t="s">
        <v>135</v>
      </c>
      <c r="K54" s="367" t="s">
        <v>135</v>
      </c>
      <c r="L54" s="367" t="s">
        <v>135</v>
      </c>
      <c r="M54" s="367" t="s">
        <v>135</v>
      </c>
      <c r="N54" s="367" t="s">
        <v>135</v>
      </c>
      <c r="O54" s="367">
        <v>1068</v>
      </c>
      <c r="P54" s="367">
        <v>1068</v>
      </c>
      <c r="Q54" s="367" t="s">
        <v>135</v>
      </c>
      <c r="R54" s="367">
        <v>38865</v>
      </c>
      <c r="S54" s="367">
        <v>1095</v>
      </c>
      <c r="T54" s="367">
        <v>37770</v>
      </c>
      <c r="U54" s="42">
        <v>44</v>
      </c>
      <c r="V54" s="44" t="s">
        <v>176</v>
      </c>
    </row>
    <row r="55" spans="1:28" ht="11.1" customHeight="1" x14ac:dyDescent="0.2">
      <c r="A55" s="297">
        <v>45</v>
      </c>
      <c r="B55" s="41" t="s">
        <v>177</v>
      </c>
      <c r="C55" s="367" t="s">
        <v>135</v>
      </c>
      <c r="D55" s="367" t="s">
        <v>135</v>
      </c>
      <c r="E55" s="367" t="s">
        <v>135</v>
      </c>
      <c r="F55" s="367" t="s">
        <v>135</v>
      </c>
      <c r="G55" s="367" t="s">
        <v>135</v>
      </c>
      <c r="H55" s="367" t="s">
        <v>135</v>
      </c>
      <c r="I55" s="367" t="s">
        <v>135</v>
      </c>
      <c r="J55" s="367" t="s">
        <v>135</v>
      </c>
      <c r="K55" s="367" t="s">
        <v>135</v>
      </c>
      <c r="L55" s="367" t="s">
        <v>135</v>
      </c>
      <c r="M55" s="367" t="s">
        <v>135</v>
      </c>
      <c r="N55" s="367" t="s">
        <v>135</v>
      </c>
      <c r="O55" s="367">
        <v>4</v>
      </c>
      <c r="P55" s="367">
        <v>4</v>
      </c>
      <c r="Q55" s="367" t="s">
        <v>135</v>
      </c>
      <c r="R55" s="367">
        <v>245</v>
      </c>
      <c r="S55" s="367">
        <v>235</v>
      </c>
      <c r="T55" s="367">
        <v>10</v>
      </c>
      <c r="U55" s="42">
        <v>45</v>
      </c>
      <c r="V55" s="44" t="s">
        <v>177</v>
      </c>
    </row>
    <row r="56" spans="1:28" ht="11.1" customHeight="1" x14ac:dyDescent="0.2">
      <c r="A56" s="297">
        <v>46</v>
      </c>
      <c r="B56" s="41" t="s">
        <v>178</v>
      </c>
      <c r="C56" s="367" t="s">
        <v>135</v>
      </c>
      <c r="D56" s="367" t="s">
        <v>135</v>
      </c>
      <c r="E56" s="367" t="s">
        <v>135</v>
      </c>
      <c r="F56" s="367" t="s">
        <v>135</v>
      </c>
      <c r="G56" s="367" t="s">
        <v>135</v>
      </c>
      <c r="H56" s="367" t="s">
        <v>135</v>
      </c>
      <c r="I56" s="367" t="s">
        <v>135</v>
      </c>
      <c r="J56" s="367" t="s">
        <v>135</v>
      </c>
      <c r="K56" s="367" t="s">
        <v>135</v>
      </c>
      <c r="L56" s="367" t="s">
        <v>135</v>
      </c>
      <c r="M56" s="367" t="s">
        <v>135</v>
      </c>
      <c r="N56" s="367" t="s">
        <v>135</v>
      </c>
      <c r="O56" s="367">
        <v>708</v>
      </c>
      <c r="P56" s="367">
        <v>699</v>
      </c>
      <c r="Q56" s="367">
        <v>9</v>
      </c>
      <c r="R56" s="367">
        <v>12750</v>
      </c>
      <c r="S56" s="367">
        <v>6270</v>
      </c>
      <c r="T56" s="367">
        <v>6480</v>
      </c>
      <c r="U56" s="42">
        <v>46</v>
      </c>
      <c r="V56" s="44" t="s">
        <v>178</v>
      </c>
    </row>
    <row r="57" spans="1:28" ht="11.1" customHeight="1" x14ac:dyDescent="0.2">
      <c r="A57" s="297">
        <v>47</v>
      </c>
      <c r="B57" s="41" t="s">
        <v>179</v>
      </c>
      <c r="C57" s="367" t="s">
        <v>135</v>
      </c>
      <c r="D57" s="367" t="s">
        <v>135</v>
      </c>
      <c r="E57" s="367" t="s">
        <v>135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>
        <v>39</v>
      </c>
      <c r="P57" s="367">
        <v>39</v>
      </c>
      <c r="Q57" s="367" t="s">
        <v>135</v>
      </c>
      <c r="R57" s="367" t="s">
        <v>135</v>
      </c>
      <c r="S57" s="367" t="s">
        <v>135</v>
      </c>
      <c r="T57" s="367" t="s">
        <v>135</v>
      </c>
      <c r="U57" s="42">
        <v>47</v>
      </c>
      <c r="V57" s="44" t="s">
        <v>179</v>
      </c>
    </row>
    <row r="58" spans="1:28" ht="11.1" customHeight="1" x14ac:dyDescent="0.2">
      <c r="A58" s="297">
        <v>48</v>
      </c>
      <c r="B58" s="157" t="s">
        <v>1132</v>
      </c>
      <c r="C58" s="367" t="s">
        <v>135</v>
      </c>
      <c r="D58" s="367" t="s">
        <v>135</v>
      </c>
      <c r="E58" s="367" t="s">
        <v>135</v>
      </c>
      <c r="F58" s="367" t="s">
        <v>135</v>
      </c>
      <c r="G58" s="367" t="s">
        <v>135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367">
        <v>944</v>
      </c>
      <c r="S58" s="367">
        <v>944</v>
      </c>
      <c r="T58" s="367" t="s">
        <v>135</v>
      </c>
      <c r="U58" s="42">
        <v>48</v>
      </c>
      <c r="V58" s="160" t="s">
        <v>1132</v>
      </c>
    </row>
    <row r="59" spans="1:28" ht="11.1" customHeight="1" x14ac:dyDescent="0.2">
      <c r="A59" s="158">
        <v>49</v>
      </c>
      <c r="B59" s="41" t="s">
        <v>1133</v>
      </c>
      <c r="C59" s="367" t="s">
        <v>135</v>
      </c>
      <c r="D59" s="367" t="s">
        <v>135</v>
      </c>
      <c r="E59" s="367" t="s">
        <v>135</v>
      </c>
      <c r="F59" s="367" t="s">
        <v>135</v>
      </c>
      <c r="G59" s="367" t="s">
        <v>135</v>
      </c>
      <c r="H59" s="367" t="s">
        <v>135</v>
      </c>
      <c r="I59" s="367" t="s">
        <v>135</v>
      </c>
      <c r="J59" s="367" t="s">
        <v>135</v>
      </c>
      <c r="K59" s="367" t="s">
        <v>135</v>
      </c>
      <c r="L59" s="367" t="s">
        <v>135</v>
      </c>
      <c r="M59" s="367" t="s">
        <v>135</v>
      </c>
      <c r="N59" s="367" t="s">
        <v>135</v>
      </c>
      <c r="O59" s="367" t="s">
        <v>135</v>
      </c>
      <c r="P59" s="367" t="s">
        <v>135</v>
      </c>
      <c r="Q59" s="367" t="s">
        <v>135</v>
      </c>
      <c r="R59" s="367">
        <v>431</v>
      </c>
      <c r="S59" s="367">
        <v>431</v>
      </c>
      <c r="T59" s="367" t="s">
        <v>135</v>
      </c>
      <c r="U59" s="159">
        <v>49</v>
      </c>
      <c r="V59" s="44" t="s">
        <v>1133</v>
      </c>
    </row>
    <row r="60" spans="1:28" ht="11.1" customHeight="1" x14ac:dyDescent="0.2">
      <c r="A60" s="158">
        <v>50</v>
      </c>
      <c r="B60" s="41" t="s">
        <v>180</v>
      </c>
      <c r="C60" s="367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367" t="s">
        <v>135</v>
      </c>
      <c r="S60" s="367" t="s">
        <v>135</v>
      </c>
      <c r="T60" s="367" t="s">
        <v>135</v>
      </c>
      <c r="U60" s="159">
        <v>50</v>
      </c>
      <c r="V60" s="44" t="s">
        <v>180</v>
      </c>
    </row>
    <row r="61" spans="1:28" ht="11.1" customHeight="1" x14ac:dyDescent="0.2">
      <c r="A61" s="158">
        <v>51</v>
      </c>
      <c r="B61" s="41" t="s">
        <v>181</v>
      </c>
      <c r="C61" s="367" t="s">
        <v>135</v>
      </c>
      <c r="D61" s="367" t="s">
        <v>135</v>
      </c>
      <c r="E61" s="367" t="s">
        <v>135</v>
      </c>
      <c r="F61" s="367" t="s">
        <v>135</v>
      </c>
      <c r="G61" s="367" t="s">
        <v>135</v>
      </c>
      <c r="H61" s="367" t="s">
        <v>135</v>
      </c>
      <c r="I61" s="367" t="s">
        <v>135</v>
      </c>
      <c r="J61" s="367" t="s">
        <v>135</v>
      </c>
      <c r="K61" s="367" t="s">
        <v>135</v>
      </c>
      <c r="L61" s="367" t="s">
        <v>135</v>
      </c>
      <c r="M61" s="367" t="s">
        <v>135</v>
      </c>
      <c r="N61" s="367" t="s">
        <v>135</v>
      </c>
      <c r="O61" s="367" t="s">
        <v>135</v>
      </c>
      <c r="P61" s="367" t="s">
        <v>135</v>
      </c>
      <c r="Q61" s="367" t="s">
        <v>135</v>
      </c>
      <c r="R61" s="367">
        <v>203</v>
      </c>
      <c r="S61" s="367">
        <v>203</v>
      </c>
      <c r="T61" s="367" t="s">
        <v>135</v>
      </c>
      <c r="U61" s="159">
        <v>51</v>
      </c>
      <c r="V61" s="44" t="s">
        <v>181</v>
      </c>
    </row>
    <row r="62" spans="1:28" ht="11.1" customHeight="1" x14ac:dyDescent="0.2">
      <c r="A62" s="158">
        <v>52</v>
      </c>
      <c r="B62" s="41" t="s">
        <v>182</v>
      </c>
      <c r="C62" s="367" t="s">
        <v>135</v>
      </c>
      <c r="D62" s="367" t="s">
        <v>135</v>
      </c>
      <c r="E62" s="367" t="s">
        <v>135</v>
      </c>
      <c r="F62" s="367" t="s">
        <v>135</v>
      </c>
      <c r="G62" s="367" t="s">
        <v>135</v>
      </c>
      <c r="H62" s="367" t="s">
        <v>135</v>
      </c>
      <c r="I62" s="367" t="s">
        <v>135</v>
      </c>
      <c r="J62" s="367" t="s">
        <v>135</v>
      </c>
      <c r="K62" s="367" t="s">
        <v>135</v>
      </c>
      <c r="L62" s="367" t="s">
        <v>135</v>
      </c>
      <c r="M62" s="367" t="s">
        <v>135</v>
      </c>
      <c r="N62" s="367" t="s">
        <v>135</v>
      </c>
      <c r="O62" s="367">
        <v>62</v>
      </c>
      <c r="P62" s="367">
        <v>62</v>
      </c>
      <c r="Q62" s="367" t="s">
        <v>135</v>
      </c>
      <c r="R62" s="367">
        <v>3070</v>
      </c>
      <c r="S62" s="367">
        <v>3065</v>
      </c>
      <c r="T62" s="367">
        <v>5</v>
      </c>
      <c r="U62" s="159">
        <v>52</v>
      </c>
      <c r="V62" s="44" t="s">
        <v>182</v>
      </c>
    </row>
    <row r="63" spans="1:28" ht="11.1" customHeight="1" x14ac:dyDescent="0.2">
      <c r="A63" s="158">
        <v>53</v>
      </c>
      <c r="B63" s="41" t="s">
        <v>183</v>
      </c>
      <c r="C63" s="367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367" t="s">
        <v>135</v>
      </c>
      <c r="S63" s="367" t="s">
        <v>135</v>
      </c>
      <c r="T63" s="367" t="s">
        <v>135</v>
      </c>
      <c r="U63" s="159">
        <v>53</v>
      </c>
      <c r="V63" s="44" t="s">
        <v>183</v>
      </c>
    </row>
    <row r="64" spans="1:28" ht="11.1" customHeight="1" x14ac:dyDescent="0.2">
      <c r="A64" s="158">
        <v>54</v>
      </c>
      <c r="B64" s="41" t="s">
        <v>184</v>
      </c>
      <c r="C64" s="367" t="s">
        <v>135</v>
      </c>
      <c r="D64" s="367" t="s">
        <v>135</v>
      </c>
      <c r="E64" s="367" t="s">
        <v>135</v>
      </c>
      <c r="F64" s="367" t="s">
        <v>135</v>
      </c>
      <c r="G64" s="367" t="s">
        <v>135</v>
      </c>
      <c r="H64" s="367" t="s">
        <v>135</v>
      </c>
      <c r="I64" s="367" t="s">
        <v>135</v>
      </c>
      <c r="J64" s="367" t="s">
        <v>135</v>
      </c>
      <c r="K64" s="367" t="s">
        <v>135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367" t="s">
        <v>135</v>
      </c>
      <c r="S64" s="367" t="s">
        <v>135</v>
      </c>
      <c r="T64" s="367" t="s">
        <v>135</v>
      </c>
      <c r="U64" s="159">
        <v>54</v>
      </c>
      <c r="V64" s="44" t="s">
        <v>184</v>
      </c>
    </row>
    <row r="65" spans="1:22" ht="11.1" customHeight="1" x14ac:dyDescent="0.2">
      <c r="A65" s="158">
        <v>55</v>
      </c>
      <c r="B65" s="41" t="s">
        <v>185</v>
      </c>
      <c r="C65" s="367" t="s">
        <v>135</v>
      </c>
      <c r="D65" s="367" t="s">
        <v>135</v>
      </c>
      <c r="E65" s="367" t="s">
        <v>135</v>
      </c>
      <c r="F65" s="367" t="s">
        <v>135</v>
      </c>
      <c r="G65" s="367" t="s">
        <v>135</v>
      </c>
      <c r="H65" s="367" t="s">
        <v>135</v>
      </c>
      <c r="I65" s="367" t="s">
        <v>135</v>
      </c>
      <c r="J65" s="367" t="s">
        <v>135</v>
      </c>
      <c r="K65" s="367" t="s">
        <v>135</v>
      </c>
      <c r="L65" s="367" t="s">
        <v>135</v>
      </c>
      <c r="M65" s="367" t="s">
        <v>135</v>
      </c>
      <c r="N65" s="367" t="s">
        <v>135</v>
      </c>
      <c r="O65" s="367">
        <v>132</v>
      </c>
      <c r="P65" s="367">
        <v>132</v>
      </c>
      <c r="Q65" s="367" t="s">
        <v>135</v>
      </c>
      <c r="R65" s="367">
        <v>15385</v>
      </c>
      <c r="S65" s="367">
        <v>4610</v>
      </c>
      <c r="T65" s="367">
        <v>10775</v>
      </c>
      <c r="U65" s="159">
        <v>55</v>
      </c>
      <c r="V65" s="44" t="s">
        <v>185</v>
      </c>
    </row>
    <row r="66" spans="1:22" ht="11.1" customHeight="1" x14ac:dyDescent="0.2">
      <c r="A66" s="158">
        <v>56</v>
      </c>
      <c r="B66" s="41" t="s">
        <v>186</v>
      </c>
      <c r="C66" s="367" t="s">
        <v>135</v>
      </c>
      <c r="D66" s="367" t="s">
        <v>135</v>
      </c>
      <c r="E66" s="367" t="s">
        <v>135</v>
      </c>
      <c r="F66" s="367" t="s">
        <v>135</v>
      </c>
      <c r="G66" s="367" t="s">
        <v>135</v>
      </c>
      <c r="H66" s="367" t="s">
        <v>135</v>
      </c>
      <c r="I66" s="367" t="s">
        <v>135</v>
      </c>
      <c r="J66" s="367" t="s">
        <v>135</v>
      </c>
      <c r="K66" s="367" t="s">
        <v>135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367">
        <v>4495</v>
      </c>
      <c r="S66" s="367">
        <v>1705</v>
      </c>
      <c r="T66" s="367">
        <v>2790</v>
      </c>
      <c r="U66" s="159">
        <v>56</v>
      </c>
      <c r="V66" s="44" t="s">
        <v>186</v>
      </c>
    </row>
    <row r="67" spans="1:22" s="40" customFormat="1" ht="11.1" customHeight="1" x14ac:dyDescent="0.2">
      <c r="A67" s="158">
        <v>57</v>
      </c>
      <c r="B67" s="51" t="s">
        <v>187</v>
      </c>
      <c r="C67" s="367" t="s">
        <v>135</v>
      </c>
      <c r="D67" s="367" t="s">
        <v>135</v>
      </c>
      <c r="E67" s="367" t="s">
        <v>135</v>
      </c>
      <c r="F67" s="367" t="s">
        <v>135</v>
      </c>
      <c r="G67" s="367" t="s">
        <v>135</v>
      </c>
      <c r="H67" s="367" t="s">
        <v>135</v>
      </c>
      <c r="I67" s="367" t="s">
        <v>135</v>
      </c>
      <c r="J67" s="367" t="s">
        <v>135</v>
      </c>
      <c r="K67" s="367" t="s">
        <v>135</v>
      </c>
      <c r="L67" s="367" t="s">
        <v>135</v>
      </c>
      <c r="M67" s="367" t="s">
        <v>135</v>
      </c>
      <c r="N67" s="367" t="s">
        <v>135</v>
      </c>
      <c r="O67" s="367">
        <v>624</v>
      </c>
      <c r="P67" s="367">
        <v>608</v>
      </c>
      <c r="Q67" s="367">
        <v>16</v>
      </c>
      <c r="R67" s="367">
        <v>93115</v>
      </c>
      <c r="S67" s="367">
        <v>46235</v>
      </c>
      <c r="T67" s="367">
        <v>46880</v>
      </c>
      <c r="U67" s="159">
        <v>57</v>
      </c>
      <c r="V67" s="44" t="s">
        <v>187</v>
      </c>
    </row>
    <row r="68" spans="1:22" ht="11.1" customHeight="1" x14ac:dyDescent="0.2">
      <c r="A68" s="592" t="s">
        <v>188</v>
      </c>
      <c r="B68" s="602"/>
      <c r="C68" s="395">
        <v>2268</v>
      </c>
      <c r="D68" s="395">
        <v>2268</v>
      </c>
      <c r="E68" s="395" t="s">
        <v>135</v>
      </c>
      <c r="F68" s="395">
        <v>403627</v>
      </c>
      <c r="G68" s="395">
        <v>1640</v>
      </c>
      <c r="H68" s="395">
        <v>401987</v>
      </c>
      <c r="I68" s="395" t="s">
        <v>135</v>
      </c>
      <c r="J68" s="395" t="s">
        <v>135</v>
      </c>
      <c r="K68" s="395" t="s">
        <v>135</v>
      </c>
      <c r="L68" s="395">
        <v>403627</v>
      </c>
      <c r="M68" s="395">
        <v>1640</v>
      </c>
      <c r="N68" s="395">
        <v>401987</v>
      </c>
      <c r="O68" s="395">
        <v>37</v>
      </c>
      <c r="P68" s="395">
        <v>37</v>
      </c>
      <c r="Q68" s="395" t="s">
        <v>135</v>
      </c>
      <c r="R68" s="395">
        <v>833766</v>
      </c>
      <c r="S68" s="395">
        <v>262313</v>
      </c>
      <c r="T68" s="395">
        <v>571453</v>
      </c>
      <c r="U68" s="594" t="s">
        <v>188</v>
      </c>
      <c r="V68" s="592"/>
    </row>
    <row r="69" spans="1:22" ht="11.1" customHeight="1" x14ac:dyDescent="0.2">
      <c r="A69" s="297">
        <v>58</v>
      </c>
      <c r="B69" s="331" t="s">
        <v>189</v>
      </c>
      <c r="C69" s="367" t="s">
        <v>135</v>
      </c>
      <c r="D69" s="367" t="s">
        <v>135</v>
      </c>
      <c r="E69" s="367" t="s">
        <v>135</v>
      </c>
      <c r="F69" s="367">
        <v>403627</v>
      </c>
      <c r="G69" s="367">
        <v>1640</v>
      </c>
      <c r="H69" s="367">
        <v>401987</v>
      </c>
      <c r="I69" s="367" t="s">
        <v>135</v>
      </c>
      <c r="J69" s="367" t="s">
        <v>135</v>
      </c>
      <c r="K69" s="367" t="s">
        <v>135</v>
      </c>
      <c r="L69" s="367">
        <v>403627</v>
      </c>
      <c r="M69" s="367">
        <v>1640</v>
      </c>
      <c r="N69" s="367">
        <v>401987</v>
      </c>
      <c r="O69" s="367" t="s">
        <v>135</v>
      </c>
      <c r="P69" s="367" t="s">
        <v>135</v>
      </c>
      <c r="Q69" s="367" t="s">
        <v>135</v>
      </c>
      <c r="R69" s="367">
        <v>445881</v>
      </c>
      <c r="S69" s="367">
        <v>36928</v>
      </c>
      <c r="T69" s="367">
        <v>408953</v>
      </c>
      <c r="U69" s="42">
        <v>58</v>
      </c>
      <c r="V69" s="44" t="s">
        <v>189</v>
      </c>
    </row>
    <row r="70" spans="1:22" ht="11.1" customHeight="1" x14ac:dyDescent="0.2">
      <c r="A70" s="297">
        <v>59</v>
      </c>
      <c r="B70" s="41" t="s">
        <v>190</v>
      </c>
      <c r="C70" s="367" t="s">
        <v>135</v>
      </c>
      <c r="D70" s="367" t="s">
        <v>135</v>
      </c>
      <c r="E70" s="367" t="s">
        <v>135</v>
      </c>
      <c r="F70" s="367" t="s">
        <v>135</v>
      </c>
      <c r="G70" s="367" t="s">
        <v>135</v>
      </c>
      <c r="H70" s="367" t="s">
        <v>135</v>
      </c>
      <c r="I70" s="367" t="s">
        <v>135</v>
      </c>
      <c r="J70" s="367" t="s">
        <v>135</v>
      </c>
      <c r="K70" s="367" t="s">
        <v>135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367" t="s">
        <v>135</v>
      </c>
      <c r="S70" s="367" t="s">
        <v>135</v>
      </c>
      <c r="T70" s="367" t="s">
        <v>135</v>
      </c>
      <c r="U70" s="42">
        <v>59</v>
      </c>
      <c r="V70" s="44" t="s">
        <v>190</v>
      </c>
    </row>
    <row r="71" spans="1:22" ht="11.1" customHeight="1" x14ac:dyDescent="0.2">
      <c r="A71" s="297">
        <v>60</v>
      </c>
      <c r="B71" s="41" t="s">
        <v>191</v>
      </c>
      <c r="C71" s="367" t="s">
        <v>135</v>
      </c>
      <c r="D71" s="367" t="s">
        <v>135</v>
      </c>
      <c r="E71" s="367" t="s">
        <v>135</v>
      </c>
      <c r="F71" s="367" t="s">
        <v>135</v>
      </c>
      <c r="G71" s="367" t="s">
        <v>135</v>
      </c>
      <c r="H71" s="367" t="s">
        <v>135</v>
      </c>
      <c r="I71" s="367" t="s">
        <v>135</v>
      </c>
      <c r="J71" s="367" t="s">
        <v>135</v>
      </c>
      <c r="K71" s="367" t="s">
        <v>135</v>
      </c>
      <c r="L71" s="367" t="s">
        <v>135</v>
      </c>
      <c r="M71" s="367" t="s">
        <v>135</v>
      </c>
      <c r="N71" s="367" t="s">
        <v>135</v>
      </c>
      <c r="O71" s="367" t="s">
        <v>135</v>
      </c>
      <c r="P71" s="367" t="s">
        <v>135</v>
      </c>
      <c r="Q71" s="367" t="s">
        <v>135</v>
      </c>
      <c r="R71" s="367">
        <v>65</v>
      </c>
      <c r="S71" s="367">
        <v>65</v>
      </c>
      <c r="T71" s="367" t="s">
        <v>135</v>
      </c>
      <c r="U71" s="42">
        <v>60</v>
      </c>
      <c r="V71" s="44" t="s">
        <v>191</v>
      </c>
    </row>
    <row r="72" spans="1:22" ht="11.1" customHeight="1" x14ac:dyDescent="0.2">
      <c r="A72" s="297">
        <v>61</v>
      </c>
      <c r="B72" s="41" t="s">
        <v>192</v>
      </c>
      <c r="C72" s="367" t="s">
        <v>135</v>
      </c>
      <c r="D72" s="367" t="s">
        <v>135</v>
      </c>
      <c r="E72" s="367" t="s">
        <v>135</v>
      </c>
      <c r="F72" s="367" t="s">
        <v>135</v>
      </c>
      <c r="G72" s="367" t="s">
        <v>135</v>
      </c>
      <c r="H72" s="367" t="s">
        <v>135</v>
      </c>
      <c r="I72" s="367" t="s">
        <v>135</v>
      </c>
      <c r="J72" s="367" t="s">
        <v>135</v>
      </c>
      <c r="K72" s="367" t="s">
        <v>135</v>
      </c>
      <c r="L72" s="367" t="s">
        <v>135</v>
      </c>
      <c r="M72" s="367" t="s">
        <v>135</v>
      </c>
      <c r="N72" s="367" t="s">
        <v>135</v>
      </c>
      <c r="O72" s="367">
        <v>7</v>
      </c>
      <c r="P72" s="367">
        <v>7</v>
      </c>
      <c r="Q72" s="367" t="s">
        <v>135</v>
      </c>
      <c r="R72" s="367">
        <v>8795</v>
      </c>
      <c r="S72" s="367">
        <v>6945</v>
      </c>
      <c r="T72" s="367">
        <v>1850</v>
      </c>
      <c r="U72" s="42">
        <v>61</v>
      </c>
      <c r="V72" s="44" t="s">
        <v>192</v>
      </c>
    </row>
    <row r="73" spans="1:22" ht="11.1" customHeight="1" x14ac:dyDescent="0.2">
      <c r="A73" s="297">
        <v>62</v>
      </c>
      <c r="B73" s="41" t="s">
        <v>193</v>
      </c>
      <c r="C73" s="367">
        <v>201</v>
      </c>
      <c r="D73" s="367">
        <v>201</v>
      </c>
      <c r="E73" s="367" t="s">
        <v>135</v>
      </c>
      <c r="F73" s="367" t="s">
        <v>135</v>
      </c>
      <c r="G73" s="367" t="s">
        <v>135</v>
      </c>
      <c r="H73" s="367" t="s">
        <v>135</v>
      </c>
      <c r="I73" s="367" t="s">
        <v>135</v>
      </c>
      <c r="J73" s="367" t="s">
        <v>135</v>
      </c>
      <c r="K73" s="367" t="s">
        <v>135</v>
      </c>
      <c r="L73" s="367" t="s">
        <v>135</v>
      </c>
      <c r="M73" s="367" t="s">
        <v>135</v>
      </c>
      <c r="N73" s="367" t="s">
        <v>135</v>
      </c>
      <c r="O73" s="367" t="s">
        <v>135</v>
      </c>
      <c r="P73" s="367" t="s">
        <v>135</v>
      </c>
      <c r="Q73" s="367" t="s">
        <v>135</v>
      </c>
      <c r="R73" s="367">
        <v>157350</v>
      </c>
      <c r="S73" s="367">
        <v>106795</v>
      </c>
      <c r="T73" s="367">
        <v>50555</v>
      </c>
      <c r="U73" s="42">
        <v>62</v>
      </c>
      <c r="V73" s="44" t="s">
        <v>193</v>
      </c>
    </row>
    <row r="74" spans="1:22" ht="11.1" customHeight="1" x14ac:dyDescent="0.2">
      <c r="A74" s="297">
        <v>63</v>
      </c>
      <c r="B74" s="41" t="s">
        <v>194</v>
      </c>
      <c r="C74" s="367">
        <v>2067</v>
      </c>
      <c r="D74" s="367">
        <v>2067</v>
      </c>
      <c r="E74" s="367" t="s">
        <v>135</v>
      </c>
      <c r="F74" s="367" t="s">
        <v>135</v>
      </c>
      <c r="G74" s="367" t="s">
        <v>135</v>
      </c>
      <c r="H74" s="367" t="s">
        <v>135</v>
      </c>
      <c r="I74" s="367" t="s">
        <v>135</v>
      </c>
      <c r="J74" s="367" t="s">
        <v>135</v>
      </c>
      <c r="K74" s="367" t="s">
        <v>135</v>
      </c>
      <c r="L74" s="367" t="s">
        <v>135</v>
      </c>
      <c r="M74" s="367" t="s">
        <v>135</v>
      </c>
      <c r="N74" s="367" t="s">
        <v>135</v>
      </c>
      <c r="O74" s="367">
        <v>30</v>
      </c>
      <c r="P74" s="367">
        <v>30</v>
      </c>
      <c r="Q74" s="367" t="s">
        <v>135</v>
      </c>
      <c r="R74" s="367">
        <v>198465</v>
      </c>
      <c r="S74" s="367">
        <v>107565</v>
      </c>
      <c r="T74" s="367">
        <v>90900</v>
      </c>
      <c r="U74" s="42">
        <v>63</v>
      </c>
      <c r="V74" s="44" t="s">
        <v>194</v>
      </c>
    </row>
    <row r="75" spans="1:22" ht="11.1" customHeight="1" x14ac:dyDescent="0.2">
      <c r="A75" s="297">
        <v>64</v>
      </c>
      <c r="B75" s="41" t="s">
        <v>195</v>
      </c>
      <c r="C75" s="367" t="s">
        <v>135</v>
      </c>
      <c r="D75" s="367" t="s">
        <v>135</v>
      </c>
      <c r="E75" s="367" t="s">
        <v>135</v>
      </c>
      <c r="F75" s="367" t="s">
        <v>135</v>
      </c>
      <c r="G75" s="367" t="s">
        <v>135</v>
      </c>
      <c r="H75" s="367" t="s">
        <v>135</v>
      </c>
      <c r="I75" s="367" t="s">
        <v>135</v>
      </c>
      <c r="J75" s="367" t="s">
        <v>135</v>
      </c>
      <c r="K75" s="367" t="s">
        <v>135</v>
      </c>
      <c r="L75" s="367" t="s">
        <v>135</v>
      </c>
      <c r="M75" s="367" t="s">
        <v>135</v>
      </c>
      <c r="N75" s="367" t="s">
        <v>135</v>
      </c>
      <c r="O75" s="367" t="s">
        <v>135</v>
      </c>
      <c r="P75" s="367" t="s">
        <v>135</v>
      </c>
      <c r="Q75" s="367" t="s">
        <v>135</v>
      </c>
      <c r="R75" s="367">
        <v>14540</v>
      </c>
      <c r="S75" s="367">
        <v>75</v>
      </c>
      <c r="T75" s="367">
        <v>14465</v>
      </c>
      <c r="U75" s="42">
        <v>64</v>
      </c>
      <c r="V75" s="44" t="s">
        <v>195</v>
      </c>
    </row>
    <row r="76" spans="1:22" ht="11.1" customHeight="1" x14ac:dyDescent="0.2">
      <c r="A76" s="297">
        <v>65</v>
      </c>
      <c r="B76" s="41" t="s">
        <v>196</v>
      </c>
      <c r="C76" s="367" t="s">
        <v>135</v>
      </c>
      <c r="D76" s="367" t="s">
        <v>135</v>
      </c>
      <c r="E76" s="367" t="s">
        <v>135</v>
      </c>
      <c r="F76" s="367" t="s">
        <v>135</v>
      </c>
      <c r="G76" s="367" t="s">
        <v>135</v>
      </c>
      <c r="H76" s="367" t="s">
        <v>135</v>
      </c>
      <c r="I76" s="367" t="s">
        <v>135</v>
      </c>
      <c r="J76" s="367" t="s">
        <v>135</v>
      </c>
      <c r="K76" s="367" t="s">
        <v>135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367">
        <v>5295</v>
      </c>
      <c r="S76" s="367">
        <v>1265</v>
      </c>
      <c r="T76" s="367">
        <v>4030</v>
      </c>
      <c r="U76" s="42">
        <v>65</v>
      </c>
      <c r="V76" s="44" t="s">
        <v>196</v>
      </c>
    </row>
    <row r="77" spans="1:22" s="40" customFormat="1" ht="11.1" customHeight="1" x14ac:dyDescent="0.2">
      <c r="A77" s="297">
        <v>66</v>
      </c>
      <c r="B77" s="332" t="s">
        <v>197</v>
      </c>
      <c r="C77" s="367" t="s">
        <v>135</v>
      </c>
      <c r="D77" s="367" t="s">
        <v>135</v>
      </c>
      <c r="E77" s="367" t="s">
        <v>135</v>
      </c>
      <c r="F77" s="367" t="s">
        <v>135</v>
      </c>
      <c r="G77" s="367" t="s">
        <v>135</v>
      </c>
      <c r="H77" s="367" t="s">
        <v>135</v>
      </c>
      <c r="I77" s="367" t="s">
        <v>135</v>
      </c>
      <c r="J77" s="367" t="s">
        <v>135</v>
      </c>
      <c r="K77" s="367" t="s">
        <v>135</v>
      </c>
      <c r="L77" s="367" t="s">
        <v>135</v>
      </c>
      <c r="M77" s="367" t="s">
        <v>135</v>
      </c>
      <c r="N77" s="367" t="s">
        <v>135</v>
      </c>
      <c r="O77" s="367" t="s">
        <v>135</v>
      </c>
      <c r="P77" s="367" t="s">
        <v>135</v>
      </c>
      <c r="Q77" s="367" t="s">
        <v>135</v>
      </c>
      <c r="R77" s="367">
        <v>3375</v>
      </c>
      <c r="S77" s="367">
        <v>2675</v>
      </c>
      <c r="T77" s="367">
        <v>700</v>
      </c>
      <c r="U77" s="42">
        <v>66</v>
      </c>
      <c r="V77" s="46" t="s">
        <v>197</v>
      </c>
    </row>
    <row r="78" spans="1:22" ht="11.1" customHeight="1" x14ac:dyDescent="0.2">
      <c r="A78" s="592" t="s">
        <v>198</v>
      </c>
      <c r="B78" s="593"/>
      <c r="C78" s="395">
        <v>4311</v>
      </c>
      <c r="D78" s="395">
        <v>3190</v>
      </c>
      <c r="E78" s="395">
        <v>1121</v>
      </c>
      <c r="F78" s="395" t="s">
        <v>135</v>
      </c>
      <c r="G78" s="395" t="s">
        <v>135</v>
      </c>
      <c r="H78" s="395" t="s">
        <v>135</v>
      </c>
      <c r="I78" s="395" t="s">
        <v>135</v>
      </c>
      <c r="J78" s="395" t="s">
        <v>135</v>
      </c>
      <c r="K78" s="395" t="s">
        <v>135</v>
      </c>
      <c r="L78" s="395" t="s">
        <v>135</v>
      </c>
      <c r="M78" s="395" t="s">
        <v>135</v>
      </c>
      <c r="N78" s="395" t="s">
        <v>135</v>
      </c>
      <c r="O78" s="395">
        <v>336</v>
      </c>
      <c r="P78" s="395">
        <v>257</v>
      </c>
      <c r="Q78" s="395">
        <v>79</v>
      </c>
      <c r="R78" s="395">
        <v>134330</v>
      </c>
      <c r="S78" s="395">
        <v>78340</v>
      </c>
      <c r="T78" s="395">
        <v>55990</v>
      </c>
      <c r="U78" s="594" t="s">
        <v>198</v>
      </c>
      <c r="V78" s="595"/>
    </row>
    <row r="79" spans="1:22" ht="11.1" customHeight="1" x14ac:dyDescent="0.2">
      <c r="A79" s="297">
        <v>67</v>
      </c>
      <c r="B79" s="331" t="s">
        <v>199</v>
      </c>
      <c r="C79" s="367" t="s">
        <v>135</v>
      </c>
      <c r="D79" s="367" t="s">
        <v>135</v>
      </c>
      <c r="E79" s="367" t="s">
        <v>135</v>
      </c>
      <c r="F79" s="367" t="s">
        <v>135</v>
      </c>
      <c r="G79" s="367" t="s">
        <v>135</v>
      </c>
      <c r="H79" s="367" t="s">
        <v>135</v>
      </c>
      <c r="I79" s="367" t="s">
        <v>135</v>
      </c>
      <c r="J79" s="367" t="s">
        <v>135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 t="s">
        <v>135</v>
      </c>
      <c r="P79" s="367" t="s">
        <v>135</v>
      </c>
      <c r="Q79" s="367" t="s">
        <v>135</v>
      </c>
      <c r="R79" s="367">
        <v>105</v>
      </c>
      <c r="S79" s="367">
        <v>105</v>
      </c>
      <c r="T79" s="367" t="s">
        <v>135</v>
      </c>
      <c r="U79" s="42">
        <v>67</v>
      </c>
      <c r="V79" s="44" t="s">
        <v>199</v>
      </c>
    </row>
    <row r="80" spans="1:22" ht="11.1" customHeight="1" x14ac:dyDescent="0.2">
      <c r="A80" s="297">
        <v>68</v>
      </c>
      <c r="B80" s="45" t="s">
        <v>200</v>
      </c>
      <c r="C80" s="367" t="s">
        <v>135</v>
      </c>
      <c r="D80" s="367" t="s">
        <v>135</v>
      </c>
      <c r="E80" s="367" t="s">
        <v>135</v>
      </c>
      <c r="F80" s="367" t="s">
        <v>135</v>
      </c>
      <c r="G80" s="367" t="s">
        <v>135</v>
      </c>
      <c r="H80" s="367" t="s">
        <v>135</v>
      </c>
      <c r="I80" s="367" t="s">
        <v>135</v>
      </c>
      <c r="J80" s="367" t="s">
        <v>135</v>
      </c>
      <c r="K80" s="367" t="s">
        <v>135</v>
      </c>
      <c r="L80" s="367" t="s">
        <v>135</v>
      </c>
      <c r="M80" s="367" t="s">
        <v>135</v>
      </c>
      <c r="N80" s="367" t="s">
        <v>135</v>
      </c>
      <c r="O80" s="367" t="s">
        <v>135</v>
      </c>
      <c r="P80" s="367" t="s">
        <v>135</v>
      </c>
      <c r="Q80" s="367" t="s">
        <v>135</v>
      </c>
      <c r="R80" s="367">
        <v>190</v>
      </c>
      <c r="S80" s="367">
        <v>170</v>
      </c>
      <c r="T80" s="367">
        <v>20</v>
      </c>
      <c r="U80" s="42">
        <v>68</v>
      </c>
      <c r="V80" s="46" t="s">
        <v>200</v>
      </c>
    </row>
    <row r="81" spans="1:22" ht="11.1" customHeight="1" x14ac:dyDescent="0.2">
      <c r="A81" s="297">
        <v>69</v>
      </c>
      <c r="B81" s="45" t="s">
        <v>201</v>
      </c>
      <c r="C81" s="367" t="s">
        <v>135</v>
      </c>
      <c r="D81" s="367" t="s">
        <v>135</v>
      </c>
      <c r="E81" s="367" t="s">
        <v>135</v>
      </c>
      <c r="F81" s="367" t="s">
        <v>135</v>
      </c>
      <c r="G81" s="367" t="s">
        <v>135</v>
      </c>
      <c r="H81" s="367" t="s">
        <v>135</v>
      </c>
      <c r="I81" s="367" t="s">
        <v>135</v>
      </c>
      <c r="J81" s="367" t="s">
        <v>135</v>
      </c>
      <c r="K81" s="367" t="s">
        <v>135</v>
      </c>
      <c r="L81" s="367" t="s">
        <v>135</v>
      </c>
      <c r="M81" s="367" t="s">
        <v>135</v>
      </c>
      <c r="N81" s="367" t="s">
        <v>135</v>
      </c>
      <c r="O81" s="367" t="s">
        <v>135</v>
      </c>
      <c r="P81" s="367" t="s">
        <v>135</v>
      </c>
      <c r="Q81" s="367" t="s">
        <v>135</v>
      </c>
      <c r="R81" s="367">
        <v>13075</v>
      </c>
      <c r="S81" s="367">
        <v>15</v>
      </c>
      <c r="T81" s="367">
        <v>13060</v>
      </c>
      <c r="U81" s="42">
        <v>69</v>
      </c>
      <c r="V81" s="46" t="s">
        <v>201</v>
      </c>
    </row>
    <row r="82" spans="1:22" ht="11.1" customHeight="1" x14ac:dyDescent="0.2">
      <c r="A82" s="297">
        <v>70</v>
      </c>
      <c r="B82" s="41" t="s">
        <v>202</v>
      </c>
      <c r="C82" s="367" t="s">
        <v>135</v>
      </c>
      <c r="D82" s="367" t="s">
        <v>135</v>
      </c>
      <c r="E82" s="367" t="s">
        <v>135</v>
      </c>
      <c r="F82" s="367" t="s">
        <v>135</v>
      </c>
      <c r="G82" s="367" t="s">
        <v>135</v>
      </c>
      <c r="H82" s="367" t="s">
        <v>135</v>
      </c>
      <c r="I82" s="367" t="s">
        <v>135</v>
      </c>
      <c r="J82" s="367" t="s">
        <v>135</v>
      </c>
      <c r="K82" s="367" t="s">
        <v>135</v>
      </c>
      <c r="L82" s="367" t="s">
        <v>135</v>
      </c>
      <c r="M82" s="367" t="s">
        <v>135</v>
      </c>
      <c r="N82" s="367" t="s">
        <v>135</v>
      </c>
      <c r="O82" s="367" t="s">
        <v>135</v>
      </c>
      <c r="P82" s="367" t="s">
        <v>135</v>
      </c>
      <c r="Q82" s="367" t="s">
        <v>135</v>
      </c>
      <c r="R82" s="367">
        <v>4710</v>
      </c>
      <c r="S82" s="367">
        <v>1280</v>
      </c>
      <c r="T82" s="367">
        <v>3430</v>
      </c>
      <c r="U82" s="42">
        <v>70</v>
      </c>
      <c r="V82" s="44" t="s">
        <v>202</v>
      </c>
    </row>
    <row r="83" spans="1:22" ht="11.1" customHeight="1" x14ac:dyDescent="0.2">
      <c r="A83" s="297">
        <v>71</v>
      </c>
      <c r="B83" s="41" t="s">
        <v>203</v>
      </c>
      <c r="C83" s="367">
        <v>4311</v>
      </c>
      <c r="D83" s="367">
        <v>3190</v>
      </c>
      <c r="E83" s="367">
        <v>1121</v>
      </c>
      <c r="F83" s="367" t="s">
        <v>135</v>
      </c>
      <c r="G83" s="367" t="s">
        <v>135</v>
      </c>
      <c r="H83" s="367" t="s">
        <v>135</v>
      </c>
      <c r="I83" s="367" t="s">
        <v>135</v>
      </c>
      <c r="J83" s="367" t="s">
        <v>135</v>
      </c>
      <c r="K83" s="367" t="s">
        <v>135</v>
      </c>
      <c r="L83" s="367" t="s">
        <v>135</v>
      </c>
      <c r="M83" s="367" t="s">
        <v>135</v>
      </c>
      <c r="N83" s="367" t="s">
        <v>135</v>
      </c>
      <c r="O83" s="367" t="s">
        <v>135</v>
      </c>
      <c r="P83" s="367" t="s">
        <v>135</v>
      </c>
      <c r="Q83" s="367" t="s">
        <v>135</v>
      </c>
      <c r="R83" s="367">
        <v>60405</v>
      </c>
      <c r="S83" s="367">
        <v>44200</v>
      </c>
      <c r="T83" s="367">
        <v>16205</v>
      </c>
      <c r="U83" s="42">
        <v>71</v>
      </c>
      <c r="V83" s="44" t="s">
        <v>203</v>
      </c>
    </row>
    <row r="84" spans="1:22" ht="11.1" customHeight="1" x14ac:dyDescent="0.2">
      <c r="A84" s="297">
        <v>72</v>
      </c>
      <c r="B84" s="41" t="s">
        <v>204</v>
      </c>
      <c r="C84" s="367" t="s">
        <v>135</v>
      </c>
      <c r="D84" s="367" t="s">
        <v>135</v>
      </c>
      <c r="E84" s="367" t="s">
        <v>135</v>
      </c>
      <c r="F84" s="367" t="s">
        <v>135</v>
      </c>
      <c r="G84" s="367" t="s">
        <v>135</v>
      </c>
      <c r="H84" s="367" t="s">
        <v>135</v>
      </c>
      <c r="I84" s="367" t="s">
        <v>135</v>
      </c>
      <c r="J84" s="367" t="s">
        <v>135</v>
      </c>
      <c r="K84" s="367" t="s">
        <v>135</v>
      </c>
      <c r="L84" s="367" t="s">
        <v>135</v>
      </c>
      <c r="M84" s="367" t="s">
        <v>135</v>
      </c>
      <c r="N84" s="367" t="s">
        <v>135</v>
      </c>
      <c r="O84" s="367">
        <v>7</v>
      </c>
      <c r="P84" s="367">
        <v>7</v>
      </c>
      <c r="Q84" s="367" t="s">
        <v>135</v>
      </c>
      <c r="R84" s="367">
        <v>22235</v>
      </c>
      <c r="S84" s="367">
        <v>9980</v>
      </c>
      <c r="T84" s="367">
        <v>12255</v>
      </c>
      <c r="U84" s="42">
        <v>72</v>
      </c>
      <c r="V84" s="44" t="s">
        <v>204</v>
      </c>
    </row>
    <row r="85" spans="1:22" ht="11.1" customHeight="1" x14ac:dyDescent="0.2">
      <c r="A85" s="297">
        <v>73</v>
      </c>
      <c r="B85" s="41" t="s">
        <v>205</v>
      </c>
      <c r="C85" s="367" t="s">
        <v>135</v>
      </c>
      <c r="D85" s="367" t="s">
        <v>135</v>
      </c>
      <c r="E85" s="367" t="s">
        <v>135</v>
      </c>
      <c r="F85" s="367" t="s">
        <v>135</v>
      </c>
      <c r="G85" s="367" t="s">
        <v>135</v>
      </c>
      <c r="H85" s="367" t="s">
        <v>135</v>
      </c>
      <c r="I85" s="367" t="s">
        <v>135</v>
      </c>
      <c r="J85" s="367" t="s">
        <v>135</v>
      </c>
      <c r="K85" s="367" t="s">
        <v>135</v>
      </c>
      <c r="L85" s="367" t="s">
        <v>135</v>
      </c>
      <c r="M85" s="367" t="s">
        <v>135</v>
      </c>
      <c r="N85" s="367" t="s">
        <v>135</v>
      </c>
      <c r="O85" s="367">
        <v>329</v>
      </c>
      <c r="P85" s="367">
        <v>250</v>
      </c>
      <c r="Q85" s="367">
        <v>79</v>
      </c>
      <c r="R85" s="367">
        <v>230</v>
      </c>
      <c r="S85" s="367">
        <v>170</v>
      </c>
      <c r="T85" s="367">
        <v>60</v>
      </c>
      <c r="U85" s="42">
        <v>73</v>
      </c>
      <c r="V85" s="44" t="s">
        <v>205</v>
      </c>
    </row>
    <row r="86" spans="1:22" s="40" customFormat="1" ht="11.1" customHeight="1" x14ac:dyDescent="0.2">
      <c r="A86" s="297">
        <v>74</v>
      </c>
      <c r="B86" s="41" t="s">
        <v>206</v>
      </c>
      <c r="C86" s="367" t="s">
        <v>135</v>
      </c>
      <c r="D86" s="367" t="s">
        <v>135</v>
      </c>
      <c r="E86" s="367" t="s">
        <v>135</v>
      </c>
      <c r="F86" s="367" t="s">
        <v>135</v>
      </c>
      <c r="G86" s="367" t="s">
        <v>135</v>
      </c>
      <c r="H86" s="367" t="s">
        <v>135</v>
      </c>
      <c r="I86" s="367" t="s">
        <v>135</v>
      </c>
      <c r="J86" s="367" t="s">
        <v>135</v>
      </c>
      <c r="K86" s="367" t="s">
        <v>135</v>
      </c>
      <c r="L86" s="367" t="s">
        <v>135</v>
      </c>
      <c r="M86" s="367" t="s">
        <v>135</v>
      </c>
      <c r="N86" s="367" t="s">
        <v>135</v>
      </c>
      <c r="O86" s="367" t="s">
        <v>135</v>
      </c>
      <c r="P86" s="367" t="s">
        <v>135</v>
      </c>
      <c r="Q86" s="367" t="s">
        <v>135</v>
      </c>
      <c r="R86" s="367">
        <v>33380</v>
      </c>
      <c r="S86" s="367">
        <v>22420</v>
      </c>
      <c r="T86" s="367">
        <v>10960</v>
      </c>
      <c r="U86" s="42">
        <v>74</v>
      </c>
      <c r="V86" s="44" t="s">
        <v>206</v>
      </c>
    </row>
    <row r="87" spans="1:22" ht="11.1" customHeight="1" x14ac:dyDescent="0.2">
      <c r="A87" s="592" t="s">
        <v>207</v>
      </c>
      <c r="B87" s="593"/>
      <c r="C87" s="395">
        <v>50746</v>
      </c>
      <c r="D87" s="395">
        <v>35886</v>
      </c>
      <c r="E87" s="395">
        <v>14860</v>
      </c>
      <c r="F87" s="395">
        <v>811660</v>
      </c>
      <c r="G87" s="395">
        <v>624580</v>
      </c>
      <c r="H87" s="395">
        <v>187080</v>
      </c>
      <c r="I87" s="395" t="s">
        <v>135</v>
      </c>
      <c r="J87" s="395" t="s">
        <v>135</v>
      </c>
      <c r="K87" s="395" t="s">
        <v>135</v>
      </c>
      <c r="L87" s="395">
        <v>811660</v>
      </c>
      <c r="M87" s="395">
        <v>624580</v>
      </c>
      <c r="N87" s="395">
        <v>187080</v>
      </c>
      <c r="O87" s="395">
        <v>8649</v>
      </c>
      <c r="P87" s="395">
        <v>135</v>
      </c>
      <c r="Q87" s="395">
        <v>8514</v>
      </c>
      <c r="R87" s="395">
        <v>3557879</v>
      </c>
      <c r="S87" s="395">
        <v>2077170</v>
      </c>
      <c r="T87" s="395">
        <v>1480709</v>
      </c>
      <c r="U87" s="594" t="s">
        <v>207</v>
      </c>
      <c r="V87" s="595"/>
    </row>
    <row r="88" spans="1:22" ht="11.1" customHeight="1" x14ac:dyDescent="0.2">
      <c r="A88" s="297">
        <v>75</v>
      </c>
      <c r="B88" s="331" t="s">
        <v>208</v>
      </c>
      <c r="C88" s="367" t="s">
        <v>135</v>
      </c>
      <c r="D88" s="367" t="s">
        <v>135</v>
      </c>
      <c r="E88" s="367" t="s">
        <v>135</v>
      </c>
      <c r="F88" s="367" t="s">
        <v>135</v>
      </c>
      <c r="G88" s="367" t="s">
        <v>135</v>
      </c>
      <c r="H88" s="367" t="s">
        <v>135</v>
      </c>
      <c r="I88" s="367" t="s">
        <v>135</v>
      </c>
      <c r="J88" s="367" t="s">
        <v>135</v>
      </c>
      <c r="K88" s="367" t="s">
        <v>135</v>
      </c>
      <c r="L88" s="367" t="s">
        <v>135</v>
      </c>
      <c r="M88" s="367" t="s">
        <v>135</v>
      </c>
      <c r="N88" s="367" t="s">
        <v>135</v>
      </c>
      <c r="O88" s="367">
        <v>3003</v>
      </c>
      <c r="P88" s="367" t="s">
        <v>135</v>
      </c>
      <c r="Q88" s="367">
        <v>3003</v>
      </c>
      <c r="R88" s="367">
        <v>1955</v>
      </c>
      <c r="S88" s="367">
        <v>935</v>
      </c>
      <c r="T88" s="367">
        <v>1020</v>
      </c>
      <c r="U88" s="42">
        <v>75</v>
      </c>
      <c r="V88" s="44" t="s">
        <v>208</v>
      </c>
    </row>
    <row r="89" spans="1:22" ht="11.1" customHeight="1" x14ac:dyDescent="0.2">
      <c r="A89" s="297">
        <v>76</v>
      </c>
      <c r="B89" s="41" t="s">
        <v>209</v>
      </c>
      <c r="C89" s="367" t="s">
        <v>135</v>
      </c>
      <c r="D89" s="367" t="s">
        <v>135</v>
      </c>
      <c r="E89" s="367" t="s">
        <v>135</v>
      </c>
      <c r="F89" s="367">
        <v>125090</v>
      </c>
      <c r="G89" s="367">
        <v>125090</v>
      </c>
      <c r="H89" s="367" t="s">
        <v>135</v>
      </c>
      <c r="I89" s="367" t="s">
        <v>135</v>
      </c>
      <c r="J89" s="367" t="s">
        <v>135</v>
      </c>
      <c r="K89" s="367" t="s">
        <v>135</v>
      </c>
      <c r="L89" s="367">
        <v>125090</v>
      </c>
      <c r="M89" s="367">
        <v>125090</v>
      </c>
      <c r="N89" s="367" t="s">
        <v>135</v>
      </c>
      <c r="O89" s="367">
        <v>2784</v>
      </c>
      <c r="P89" s="367" t="s">
        <v>135</v>
      </c>
      <c r="Q89" s="367">
        <v>2784</v>
      </c>
      <c r="R89" s="367">
        <v>28765</v>
      </c>
      <c r="S89" s="367">
        <v>21475</v>
      </c>
      <c r="T89" s="367">
        <v>7290</v>
      </c>
      <c r="U89" s="42">
        <v>76</v>
      </c>
      <c r="V89" s="44" t="s">
        <v>209</v>
      </c>
    </row>
    <row r="90" spans="1:22" ht="11.1" customHeight="1" x14ac:dyDescent="0.2">
      <c r="A90" s="297">
        <v>77</v>
      </c>
      <c r="B90" s="45" t="s">
        <v>210</v>
      </c>
      <c r="C90" s="367" t="s">
        <v>135</v>
      </c>
      <c r="D90" s="367" t="s">
        <v>135</v>
      </c>
      <c r="E90" s="367" t="s">
        <v>135</v>
      </c>
      <c r="F90" s="367" t="s">
        <v>135</v>
      </c>
      <c r="G90" s="367" t="s">
        <v>135</v>
      </c>
      <c r="H90" s="367" t="s">
        <v>135</v>
      </c>
      <c r="I90" s="367" t="s">
        <v>135</v>
      </c>
      <c r="J90" s="367" t="s">
        <v>135</v>
      </c>
      <c r="K90" s="367" t="s">
        <v>135</v>
      </c>
      <c r="L90" s="367" t="s">
        <v>135</v>
      </c>
      <c r="M90" s="367" t="s">
        <v>135</v>
      </c>
      <c r="N90" s="367" t="s">
        <v>135</v>
      </c>
      <c r="O90" s="367" t="s">
        <v>135</v>
      </c>
      <c r="P90" s="367" t="s">
        <v>135</v>
      </c>
      <c r="Q90" s="367" t="s">
        <v>135</v>
      </c>
      <c r="R90" s="367">
        <v>9800</v>
      </c>
      <c r="S90" s="367">
        <v>6515</v>
      </c>
      <c r="T90" s="367">
        <v>3285</v>
      </c>
      <c r="U90" s="42">
        <v>77</v>
      </c>
      <c r="V90" s="46" t="s">
        <v>210</v>
      </c>
    </row>
    <row r="91" spans="1:22" ht="11.1" customHeight="1" x14ac:dyDescent="0.2">
      <c r="A91" s="297">
        <v>78</v>
      </c>
      <c r="B91" s="41" t="s">
        <v>211</v>
      </c>
      <c r="C91" s="367" t="s">
        <v>135</v>
      </c>
      <c r="D91" s="367" t="s">
        <v>135</v>
      </c>
      <c r="E91" s="367" t="s">
        <v>135</v>
      </c>
      <c r="F91" s="367" t="s">
        <v>135</v>
      </c>
      <c r="G91" s="367" t="s">
        <v>135</v>
      </c>
      <c r="H91" s="367" t="s">
        <v>135</v>
      </c>
      <c r="I91" s="367" t="s">
        <v>135</v>
      </c>
      <c r="J91" s="367" t="s">
        <v>135</v>
      </c>
      <c r="K91" s="367" t="s">
        <v>135</v>
      </c>
      <c r="L91" s="367" t="s">
        <v>135</v>
      </c>
      <c r="M91" s="367" t="s">
        <v>135</v>
      </c>
      <c r="N91" s="367" t="s">
        <v>135</v>
      </c>
      <c r="O91" s="367">
        <v>475</v>
      </c>
      <c r="P91" s="367" t="s">
        <v>135</v>
      </c>
      <c r="Q91" s="367">
        <v>475</v>
      </c>
      <c r="R91" s="367">
        <v>1375</v>
      </c>
      <c r="S91" s="367">
        <v>820</v>
      </c>
      <c r="T91" s="367">
        <v>555</v>
      </c>
      <c r="U91" s="42">
        <v>78</v>
      </c>
      <c r="V91" s="44" t="s">
        <v>211</v>
      </c>
    </row>
    <row r="92" spans="1:22" ht="11.1" customHeight="1" x14ac:dyDescent="0.2">
      <c r="A92" s="297">
        <v>79</v>
      </c>
      <c r="B92" s="41" t="s">
        <v>212</v>
      </c>
      <c r="C92" s="367" t="s">
        <v>135</v>
      </c>
      <c r="D92" s="367" t="s">
        <v>135</v>
      </c>
      <c r="E92" s="367" t="s">
        <v>135</v>
      </c>
      <c r="F92" s="367" t="s">
        <v>135</v>
      </c>
      <c r="G92" s="367" t="s">
        <v>135</v>
      </c>
      <c r="H92" s="367" t="s">
        <v>135</v>
      </c>
      <c r="I92" s="367" t="s">
        <v>135</v>
      </c>
      <c r="J92" s="367" t="s">
        <v>135</v>
      </c>
      <c r="K92" s="367" t="s">
        <v>135</v>
      </c>
      <c r="L92" s="367" t="s">
        <v>135</v>
      </c>
      <c r="M92" s="367" t="s">
        <v>135</v>
      </c>
      <c r="N92" s="367" t="s">
        <v>135</v>
      </c>
      <c r="O92" s="367">
        <v>590</v>
      </c>
      <c r="P92" s="367" t="s">
        <v>135</v>
      </c>
      <c r="Q92" s="367">
        <v>590</v>
      </c>
      <c r="R92" s="367" t="s">
        <v>135</v>
      </c>
      <c r="S92" s="367" t="s">
        <v>135</v>
      </c>
      <c r="T92" s="367" t="s">
        <v>135</v>
      </c>
      <c r="U92" s="42">
        <v>79</v>
      </c>
      <c r="V92" s="44" t="s">
        <v>212</v>
      </c>
    </row>
    <row r="93" spans="1:22" ht="11.1" customHeight="1" x14ac:dyDescent="0.2">
      <c r="A93" s="297">
        <v>80</v>
      </c>
      <c r="B93" s="41" t="s">
        <v>213</v>
      </c>
      <c r="C93" s="367">
        <v>2496</v>
      </c>
      <c r="D93" s="367">
        <v>2496</v>
      </c>
      <c r="E93" s="367" t="s">
        <v>135</v>
      </c>
      <c r="F93" s="367" t="s">
        <v>135</v>
      </c>
      <c r="G93" s="367" t="s">
        <v>135</v>
      </c>
      <c r="H93" s="367" t="s">
        <v>135</v>
      </c>
      <c r="I93" s="367" t="s">
        <v>135</v>
      </c>
      <c r="J93" s="367" t="s">
        <v>135</v>
      </c>
      <c r="K93" s="367" t="s">
        <v>135</v>
      </c>
      <c r="L93" s="367" t="s">
        <v>135</v>
      </c>
      <c r="M93" s="367" t="s">
        <v>135</v>
      </c>
      <c r="N93" s="367" t="s">
        <v>135</v>
      </c>
      <c r="O93" s="367">
        <v>1616</v>
      </c>
      <c r="P93" s="367">
        <v>14</v>
      </c>
      <c r="Q93" s="367">
        <v>1602</v>
      </c>
      <c r="R93" s="367">
        <v>130080</v>
      </c>
      <c r="S93" s="367">
        <v>46825</v>
      </c>
      <c r="T93" s="367">
        <v>83255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1" t="s">
        <v>214</v>
      </c>
      <c r="C94" s="396">
        <v>48250</v>
      </c>
      <c r="D94" s="396">
        <v>33390</v>
      </c>
      <c r="E94" s="396">
        <v>14860</v>
      </c>
      <c r="F94" s="396">
        <v>686570</v>
      </c>
      <c r="G94" s="396">
        <v>499490</v>
      </c>
      <c r="H94" s="396">
        <v>187080</v>
      </c>
      <c r="I94" s="396" t="s">
        <v>135</v>
      </c>
      <c r="J94" s="396" t="s">
        <v>135</v>
      </c>
      <c r="K94" s="396" t="s">
        <v>135</v>
      </c>
      <c r="L94" s="396">
        <v>686570</v>
      </c>
      <c r="M94" s="396">
        <v>499490</v>
      </c>
      <c r="N94" s="396">
        <v>187080</v>
      </c>
      <c r="O94" s="396">
        <v>181</v>
      </c>
      <c r="P94" s="396">
        <v>121</v>
      </c>
      <c r="Q94" s="396">
        <v>60</v>
      </c>
      <c r="R94" s="396">
        <v>3385904</v>
      </c>
      <c r="S94" s="396">
        <v>2000600</v>
      </c>
      <c r="T94" s="396">
        <v>1385304</v>
      </c>
      <c r="U94" s="52">
        <v>81</v>
      </c>
      <c r="V94" s="53" t="s">
        <v>214</v>
      </c>
    </row>
    <row r="95" spans="1:22" ht="10.5" customHeight="1" x14ac:dyDescent="0.2">
      <c r="A95" s="592" t="s">
        <v>215</v>
      </c>
      <c r="B95" s="593"/>
      <c r="C95" s="394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394" t="s">
        <v>135</v>
      </c>
      <c r="S95" s="394" t="s">
        <v>135</v>
      </c>
      <c r="T95" s="394" t="s">
        <v>135</v>
      </c>
      <c r="U95" s="594" t="s">
        <v>215</v>
      </c>
      <c r="V95" s="595"/>
    </row>
    <row r="96" spans="1:22" x14ac:dyDescent="0.2">
      <c r="L96" s="297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C3:E3"/>
    <mergeCell ref="F3:H3"/>
    <mergeCell ref="O3:Q3"/>
    <mergeCell ref="R3:T3"/>
    <mergeCell ref="I3:K3"/>
    <mergeCell ref="L3:N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内貿貨物の品種別・係留施設別表②</firstHeader>
    <firstFooter>&amp;C- &amp;P -</first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433" customWidth="1"/>
    <col min="2" max="2" width="19.21875" style="434" bestFit="1" customWidth="1"/>
    <col min="3" max="8" width="10.109375" style="434" customWidth="1"/>
    <col min="9" max="17" width="10.109375" style="433" customWidth="1"/>
    <col min="18" max="20" width="10.109375" style="434" customWidth="1"/>
    <col min="21" max="21" width="2.77734375" style="433" customWidth="1"/>
    <col min="22" max="22" width="19.21875" style="433" customWidth="1"/>
    <col min="23" max="23" width="3.109375" style="433" customWidth="1"/>
    <col min="24" max="16384" width="9" style="433"/>
  </cols>
  <sheetData>
    <row r="1" spans="1:22" ht="10.8" x14ac:dyDescent="0.15">
      <c r="J1" s="477"/>
      <c r="P1" s="477"/>
      <c r="U1" s="97"/>
      <c r="V1" s="97" t="s">
        <v>5</v>
      </c>
    </row>
    <row r="2" spans="1:22" s="436" customFormat="1" ht="15" customHeight="1" x14ac:dyDescent="0.2">
      <c r="A2" s="596" t="s">
        <v>999</v>
      </c>
      <c r="B2" s="597"/>
      <c r="C2" s="291" t="s">
        <v>320</v>
      </c>
      <c r="D2" s="291"/>
      <c r="E2" s="291"/>
      <c r="F2" s="291"/>
      <c r="G2" s="291"/>
      <c r="H2" s="291"/>
      <c r="I2" s="291"/>
      <c r="J2" s="291"/>
      <c r="K2" s="291"/>
      <c r="L2" s="613" t="s">
        <v>1126</v>
      </c>
      <c r="M2" s="670"/>
      <c r="N2" s="671"/>
      <c r="O2" s="613" t="s">
        <v>1127</v>
      </c>
      <c r="P2" s="670"/>
      <c r="Q2" s="670"/>
      <c r="R2" s="670"/>
      <c r="S2" s="670"/>
      <c r="T2" s="671"/>
      <c r="U2" s="600" t="s">
        <v>999</v>
      </c>
      <c r="V2" s="596"/>
    </row>
    <row r="3" spans="1:22" s="436" customFormat="1" ht="15" customHeight="1" x14ac:dyDescent="0.2">
      <c r="A3" s="617"/>
      <c r="B3" s="618"/>
      <c r="C3" s="613" t="s">
        <v>321</v>
      </c>
      <c r="D3" s="615"/>
      <c r="E3" s="614"/>
      <c r="F3" s="613" t="s">
        <v>322</v>
      </c>
      <c r="G3" s="615"/>
      <c r="H3" s="614"/>
      <c r="I3" s="615" t="s">
        <v>323</v>
      </c>
      <c r="J3" s="615"/>
      <c r="K3" s="614"/>
      <c r="L3" s="605" t="s">
        <v>325</v>
      </c>
      <c r="M3" s="606"/>
      <c r="N3" s="607"/>
      <c r="O3" s="613" t="s">
        <v>277</v>
      </c>
      <c r="P3" s="615"/>
      <c r="Q3" s="614"/>
      <c r="R3" s="605" t="s">
        <v>327</v>
      </c>
      <c r="S3" s="675"/>
      <c r="T3" s="676"/>
      <c r="U3" s="619"/>
      <c r="V3" s="617"/>
    </row>
    <row r="4" spans="1:22" s="436" customFormat="1" ht="15" customHeight="1" x14ac:dyDescent="0.2">
      <c r="A4" s="598"/>
      <c r="B4" s="599"/>
      <c r="C4" s="502" t="s">
        <v>123</v>
      </c>
      <c r="D4" s="502" t="s">
        <v>283</v>
      </c>
      <c r="E4" s="502" t="s">
        <v>284</v>
      </c>
      <c r="F4" s="501" t="s">
        <v>123</v>
      </c>
      <c r="G4" s="502" t="s">
        <v>283</v>
      </c>
      <c r="H4" s="502" t="s">
        <v>284</v>
      </c>
      <c r="I4" s="501" t="s">
        <v>123</v>
      </c>
      <c r="J4" s="502" t="s">
        <v>283</v>
      </c>
      <c r="K4" s="502" t="s">
        <v>284</v>
      </c>
      <c r="L4" s="502" t="s">
        <v>123</v>
      </c>
      <c r="M4" s="502" t="s">
        <v>283</v>
      </c>
      <c r="N4" s="502" t="s">
        <v>284</v>
      </c>
      <c r="O4" s="502" t="s">
        <v>123</v>
      </c>
      <c r="P4" s="502" t="s">
        <v>283</v>
      </c>
      <c r="Q4" s="502" t="s">
        <v>284</v>
      </c>
      <c r="R4" s="502" t="s">
        <v>123</v>
      </c>
      <c r="S4" s="502" t="s">
        <v>283</v>
      </c>
      <c r="T4" s="502" t="s">
        <v>284</v>
      </c>
      <c r="U4" s="601"/>
      <c r="V4" s="598"/>
    </row>
    <row r="5" spans="1:22" s="439" customFormat="1" ht="11.1" customHeight="1" x14ac:dyDescent="0.2">
      <c r="A5" s="592" t="s">
        <v>1000</v>
      </c>
      <c r="B5" s="602"/>
      <c r="C5" s="394">
        <v>6495631</v>
      </c>
      <c r="D5" s="394">
        <v>3840249</v>
      </c>
      <c r="E5" s="395">
        <v>2655382</v>
      </c>
      <c r="F5" s="394">
        <v>418797</v>
      </c>
      <c r="G5" s="394">
        <v>1398</v>
      </c>
      <c r="H5" s="394">
        <v>417399</v>
      </c>
      <c r="I5" s="394">
        <v>10052005</v>
      </c>
      <c r="J5" s="394">
        <v>5059950</v>
      </c>
      <c r="K5" s="394">
        <v>4992055</v>
      </c>
      <c r="L5" s="394">
        <v>378334</v>
      </c>
      <c r="M5" s="394">
        <v>171005</v>
      </c>
      <c r="N5" s="394">
        <v>207329</v>
      </c>
      <c r="O5" s="394">
        <v>208564</v>
      </c>
      <c r="P5" s="394">
        <v>169989</v>
      </c>
      <c r="Q5" s="394">
        <v>38575</v>
      </c>
      <c r="R5" s="394">
        <v>144359</v>
      </c>
      <c r="S5" s="395">
        <v>106425</v>
      </c>
      <c r="T5" s="395">
        <v>37934</v>
      </c>
      <c r="U5" s="620" t="s">
        <v>1000</v>
      </c>
      <c r="V5" s="603"/>
    </row>
    <row r="6" spans="1:22" s="439" customFormat="1" ht="11.1" customHeight="1" x14ac:dyDescent="0.2">
      <c r="A6" s="592" t="s">
        <v>127</v>
      </c>
      <c r="B6" s="602"/>
      <c r="C6" s="395">
        <v>22695</v>
      </c>
      <c r="D6" s="395">
        <v>15710</v>
      </c>
      <c r="E6" s="395">
        <v>6985</v>
      </c>
      <c r="F6" s="395" t="s">
        <v>135</v>
      </c>
      <c r="G6" s="395" t="s">
        <v>135</v>
      </c>
      <c r="H6" s="395" t="s">
        <v>135</v>
      </c>
      <c r="I6" s="395" t="s">
        <v>135</v>
      </c>
      <c r="J6" s="395" t="s">
        <v>135</v>
      </c>
      <c r="K6" s="395" t="s">
        <v>135</v>
      </c>
      <c r="L6" s="395">
        <v>1168</v>
      </c>
      <c r="M6" s="395">
        <v>1138</v>
      </c>
      <c r="N6" s="395">
        <v>30</v>
      </c>
      <c r="O6" s="395">
        <v>5576</v>
      </c>
      <c r="P6" s="395">
        <v>2173</v>
      </c>
      <c r="Q6" s="395">
        <v>3403</v>
      </c>
      <c r="R6" s="395">
        <v>4956</v>
      </c>
      <c r="S6" s="395">
        <v>1553</v>
      </c>
      <c r="T6" s="395">
        <v>3403</v>
      </c>
      <c r="U6" s="594" t="s">
        <v>127</v>
      </c>
      <c r="V6" s="592"/>
    </row>
    <row r="7" spans="1:22" ht="11.1" customHeight="1" x14ac:dyDescent="0.2">
      <c r="A7" s="434">
        <v>1</v>
      </c>
      <c r="B7" s="331" t="s">
        <v>128</v>
      </c>
      <c r="C7" s="367">
        <v>2120</v>
      </c>
      <c r="D7" s="367">
        <v>1240</v>
      </c>
      <c r="E7" s="367">
        <v>880</v>
      </c>
      <c r="F7" s="367" t="s">
        <v>135</v>
      </c>
      <c r="G7" s="367" t="s">
        <v>135</v>
      </c>
      <c r="H7" s="367" t="s">
        <v>135</v>
      </c>
      <c r="I7" s="367" t="s">
        <v>135</v>
      </c>
      <c r="J7" s="367" t="s">
        <v>135</v>
      </c>
      <c r="K7" s="367" t="s">
        <v>135</v>
      </c>
      <c r="L7" s="367" t="s">
        <v>135</v>
      </c>
      <c r="M7" s="367" t="s">
        <v>135</v>
      </c>
      <c r="N7" s="367" t="s">
        <v>135</v>
      </c>
      <c r="O7" s="367">
        <v>110</v>
      </c>
      <c r="P7" s="367">
        <v>110</v>
      </c>
      <c r="Q7" s="367" t="s">
        <v>135</v>
      </c>
      <c r="R7" s="367" t="s">
        <v>135</v>
      </c>
      <c r="S7" s="367" t="s">
        <v>135</v>
      </c>
      <c r="T7" s="367" t="s">
        <v>135</v>
      </c>
      <c r="U7" s="455">
        <v>1</v>
      </c>
      <c r="V7" s="442" t="s">
        <v>128</v>
      </c>
    </row>
    <row r="8" spans="1:22" ht="11.1" customHeight="1" x14ac:dyDescent="0.2">
      <c r="A8" s="434">
        <v>2</v>
      </c>
      <c r="B8" s="41" t="s">
        <v>1001</v>
      </c>
      <c r="C8" s="367">
        <v>6460</v>
      </c>
      <c r="D8" s="367">
        <v>6320</v>
      </c>
      <c r="E8" s="367">
        <v>140</v>
      </c>
      <c r="F8" s="367" t="s">
        <v>135</v>
      </c>
      <c r="G8" s="367" t="s">
        <v>135</v>
      </c>
      <c r="H8" s="367" t="s">
        <v>135</v>
      </c>
      <c r="I8" s="367" t="s">
        <v>135</v>
      </c>
      <c r="J8" s="367" t="s">
        <v>135</v>
      </c>
      <c r="K8" s="367" t="s">
        <v>135</v>
      </c>
      <c r="L8" s="367" t="s">
        <v>135</v>
      </c>
      <c r="M8" s="367" t="s">
        <v>135</v>
      </c>
      <c r="N8" s="367" t="s">
        <v>135</v>
      </c>
      <c r="O8" s="367" t="s">
        <v>135</v>
      </c>
      <c r="P8" s="367" t="s">
        <v>135</v>
      </c>
      <c r="Q8" s="367" t="s">
        <v>135</v>
      </c>
      <c r="R8" s="367" t="s">
        <v>135</v>
      </c>
      <c r="S8" s="367" t="s">
        <v>135</v>
      </c>
      <c r="T8" s="367" t="s">
        <v>135</v>
      </c>
      <c r="U8" s="455">
        <v>2</v>
      </c>
      <c r="V8" s="442" t="s">
        <v>1001</v>
      </c>
    </row>
    <row r="9" spans="1:22" ht="11.1" customHeight="1" x14ac:dyDescent="0.2">
      <c r="A9" s="434">
        <v>3</v>
      </c>
      <c r="B9" s="41" t="s">
        <v>1002</v>
      </c>
      <c r="C9" s="367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367" t="s">
        <v>135</v>
      </c>
      <c r="S9" s="367" t="s">
        <v>135</v>
      </c>
      <c r="T9" s="367" t="s">
        <v>135</v>
      </c>
      <c r="U9" s="455">
        <v>3</v>
      </c>
      <c r="V9" s="442" t="s">
        <v>1002</v>
      </c>
    </row>
    <row r="10" spans="1:22" ht="11.1" customHeight="1" x14ac:dyDescent="0.2">
      <c r="A10" s="434">
        <v>4</v>
      </c>
      <c r="B10" s="41" t="s">
        <v>131</v>
      </c>
      <c r="C10" s="367">
        <v>1900</v>
      </c>
      <c r="D10" s="367">
        <v>1565</v>
      </c>
      <c r="E10" s="367">
        <v>335</v>
      </c>
      <c r="F10" s="367" t="s">
        <v>135</v>
      </c>
      <c r="G10" s="367" t="s">
        <v>135</v>
      </c>
      <c r="H10" s="367" t="s">
        <v>135</v>
      </c>
      <c r="I10" s="367" t="s">
        <v>135</v>
      </c>
      <c r="J10" s="367" t="s">
        <v>135</v>
      </c>
      <c r="K10" s="367" t="s">
        <v>135</v>
      </c>
      <c r="L10" s="367" t="s">
        <v>135</v>
      </c>
      <c r="M10" s="367" t="s">
        <v>135</v>
      </c>
      <c r="N10" s="367" t="s">
        <v>135</v>
      </c>
      <c r="O10" s="367">
        <v>125</v>
      </c>
      <c r="P10" s="367">
        <v>125</v>
      </c>
      <c r="Q10" s="367" t="s">
        <v>135</v>
      </c>
      <c r="R10" s="367" t="s">
        <v>135</v>
      </c>
      <c r="S10" s="367" t="s">
        <v>135</v>
      </c>
      <c r="T10" s="367" t="s">
        <v>135</v>
      </c>
      <c r="U10" s="455">
        <v>4</v>
      </c>
      <c r="V10" s="442" t="s">
        <v>131</v>
      </c>
    </row>
    <row r="11" spans="1:22" ht="11.1" customHeight="1" x14ac:dyDescent="0.2">
      <c r="A11" s="434">
        <v>5</v>
      </c>
      <c r="B11" s="41" t="s">
        <v>132</v>
      </c>
      <c r="C11" s="367">
        <v>310</v>
      </c>
      <c r="D11" s="367">
        <v>250</v>
      </c>
      <c r="E11" s="367">
        <v>60</v>
      </c>
      <c r="F11" s="367" t="s">
        <v>135</v>
      </c>
      <c r="G11" s="367" t="s">
        <v>135</v>
      </c>
      <c r="H11" s="367" t="s">
        <v>135</v>
      </c>
      <c r="I11" s="367" t="s">
        <v>135</v>
      </c>
      <c r="J11" s="367" t="s">
        <v>135</v>
      </c>
      <c r="K11" s="367" t="s">
        <v>135</v>
      </c>
      <c r="L11" s="367" t="s">
        <v>135</v>
      </c>
      <c r="M11" s="367" t="s">
        <v>135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367" t="s">
        <v>135</v>
      </c>
      <c r="S11" s="367" t="s">
        <v>135</v>
      </c>
      <c r="T11" s="367" t="s">
        <v>135</v>
      </c>
      <c r="U11" s="455">
        <v>5</v>
      </c>
      <c r="V11" s="442" t="s">
        <v>132</v>
      </c>
    </row>
    <row r="12" spans="1:22" ht="11.1" customHeight="1" x14ac:dyDescent="0.2">
      <c r="A12" s="434">
        <v>6</v>
      </c>
      <c r="B12" s="41" t="s">
        <v>1003</v>
      </c>
      <c r="C12" s="367">
        <v>9200</v>
      </c>
      <c r="D12" s="367">
        <v>5100</v>
      </c>
      <c r="E12" s="367">
        <v>4100</v>
      </c>
      <c r="F12" s="367" t="s">
        <v>135</v>
      </c>
      <c r="G12" s="367" t="s">
        <v>135</v>
      </c>
      <c r="H12" s="367" t="s">
        <v>135</v>
      </c>
      <c r="I12" s="367" t="s">
        <v>135</v>
      </c>
      <c r="J12" s="367" t="s">
        <v>135</v>
      </c>
      <c r="K12" s="367" t="s">
        <v>135</v>
      </c>
      <c r="L12" s="367">
        <v>928</v>
      </c>
      <c r="M12" s="367">
        <v>928</v>
      </c>
      <c r="N12" s="367" t="s">
        <v>135</v>
      </c>
      <c r="O12" s="367">
        <v>330</v>
      </c>
      <c r="P12" s="367">
        <v>330</v>
      </c>
      <c r="Q12" s="367" t="s">
        <v>135</v>
      </c>
      <c r="R12" s="367" t="s">
        <v>135</v>
      </c>
      <c r="S12" s="367" t="s">
        <v>135</v>
      </c>
      <c r="T12" s="367" t="s">
        <v>135</v>
      </c>
      <c r="U12" s="455">
        <v>6</v>
      </c>
      <c r="V12" s="442" t="s">
        <v>1003</v>
      </c>
    </row>
    <row r="13" spans="1:22" ht="11.1" customHeight="1" x14ac:dyDescent="0.2">
      <c r="A13" s="434">
        <v>7</v>
      </c>
      <c r="B13" s="41" t="s">
        <v>134</v>
      </c>
      <c r="C13" s="367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367" t="s">
        <v>135</v>
      </c>
      <c r="S13" s="367" t="s">
        <v>135</v>
      </c>
      <c r="T13" s="367" t="s">
        <v>135</v>
      </c>
      <c r="U13" s="455">
        <v>7</v>
      </c>
      <c r="V13" s="442" t="s">
        <v>134</v>
      </c>
    </row>
    <row r="14" spans="1:22" ht="11.1" customHeight="1" x14ac:dyDescent="0.2">
      <c r="A14" s="434">
        <v>8</v>
      </c>
      <c r="B14" s="41" t="s">
        <v>136</v>
      </c>
      <c r="C14" s="367">
        <v>480</v>
      </c>
      <c r="D14" s="367">
        <v>480</v>
      </c>
      <c r="E14" s="367" t="s">
        <v>135</v>
      </c>
      <c r="F14" s="367" t="s">
        <v>135</v>
      </c>
      <c r="G14" s="367" t="s">
        <v>135</v>
      </c>
      <c r="H14" s="367" t="s">
        <v>135</v>
      </c>
      <c r="I14" s="367" t="s">
        <v>135</v>
      </c>
      <c r="J14" s="367" t="s">
        <v>135</v>
      </c>
      <c r="K14" s="367" t="s">
        <v>135</v>
      </c>
      <c r="L14" s="367">
        <v>240</v>
      </c>
      <c r="M14" s="367">
        <v>210</v>
      </c>
      <c r="N14" s="367">
        <v>30</v>
      </c>
      <c r="O14" s="367" t="s">
        <v>135</v>
      </c>
      <c r="P14" s="367" t="s">
        <v>135</v>
      </c>
      <c r="Q14" s="367" t="s">
        <v>135</v>
      </c>
      <c r="R14" s="367" t="s">
        <v>135</v>
      </c>
      <c r="S14" s="367" t="s">
        <v>135</v>
      </c>
      <c r="T14" s="367" t="s">
        <v>135</v>
      </c>
      <c r="U14" s="455">
        <v>8</v>
      </c>
      <c r="V14" s="442" t="s">
        <v>136</v>
      </c>
    </row>
    <row r="15" spans="1:22" ht="11.1" customHeight="1" x14ac:dyDescent="0.2">
      <c r="A15" s="434">
        <v>9</v>
      </c>
      <c r="B15" s="41" t="s">
        <v>137</v>
      </c>
      <c r="C15" s="367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367" t="s">
        <v>135</v>
      </c>
      <c r="S15" s="367" t="s">
        <v>135</v>
      </c>
      <c r="T15" s="367" t="s">
        <v>135</v>
      </c>
      <c r="U15" s="455">
        <v>9</v>
      </c>
      <c r="V15" s="442" t="s">
        <v>137</v>
      </c>
    </row>
    <row r="16" spans="1:22" ht="11.1" customHeight="1" x14ac:dyDescent="0.2">
      <c r="A16" s="434">
        <v>10</v>
      </c>
      <c r="B16" s="41" t="s">
        <v>138</v>
      </c>
      <c r="C16" s="367">
        <v>2050</v>
      </c>
      <c r="D16" s="367">
        <v>680</v>
      </c>
      <c r="E16" s="367">
        <v>1370</v>
      </c>
      <c r="F16" s="367" t="s">
        <v>135</v>
      </c>
      <c r="G16" s="367" t="s">
        <v>135</v>
      </c>
      <c r="H16" s="367" t="s">
        <v>135</v>
      </c>
      <c r="I16" s="367" t="s">
        <v>135</v>
      </c>
      <c r="J16" s="367" t="s">
        <v>135</v>
      </c>
      <c r="K16" s="367" t="s">
        <v>135</v>
      </c>
      <c r="L16" s="367" t="s">
        <v>135</v>
      </c>
      <c r="M16" s="367" t="s">
        <v>135</v>
      </c>
      <c r="N16" s="367" t="s">
        <v>135</v>
      </c>
      <c r="O16" s="367" t="s">
        <v>135</v>
      </c>
      <c r="P16" s="367" t="s">
        <v>135</v>
      </c>
      <c r="Q16" s="367" t="s">
        <v>135</v>
      </c>
      <c r="R16" s="367" t="s">
        <v>135</v>
      </c>
      <c r="S16" s="367" t="s">
        <v>135</v>
      </c>
      <c r="T16" s="367" t="s">
        <v>135</v>
      </c>
      <c r="U16" s="455">
        <v>10</v>
      </c>
      <c r="V16" s="442" t="s">
        <v>138</v>
      </c>
    </row>
    <row r="17" spans="1:22" ht="11.1" customHeight="1" x14ac:dyDescent="0.2">
      <c r="A17" s="434">
        <v>11</v>
      </c>
      <c r="B17" s="41" t="s">
        <v>139</v>
      </c>
      <c r="C17" s="367">
        <v>175</v>
      </c>
      <c r="D17" s="367">
        <v>75</v>
      </c>
      <c r="E17" s="367">
        <v>100</v>
      </c>
      <c r="F17" s="367" t="s">
        <v>135</v>
      </c>
      <c r="G17" s="367" t="s">
        <v>135</v>
      </c>
      <c r="H17" s="367" t="s">
        <v>135</v>
      </c>
      <c r="I17" s="367" t="s">
        <v>135</v>
      </c>
      <c r="J17" s="367" t="s">
        <v>135</v>
      </c>
      <c r="K17" s="367" t="s">
        <v>135</v>
      </c>
      <c r="L17" s="367" t="s">
        <v>135</v>
      </c>
      <c r="M17" s="367" t="s">
        <v>135</v>
      </c>
      <c r="N17" s="367" t="s">
        <v>135</v>
      </c>
      <c r="O17" s="367">
        <v>5011</v>
      </c>
      <c r="P17" s="367">
        <v>1608</v>
      </c>
      <c r="Q17" s="367">
        <v>3403</v>
      </c>
      <c r="R17" s="367">
        <v>4956</v>
      </c>
      <c r="S17" s="367">
        <v>1553</v>
      </c>
      <c r="T17" s="367">
        <v>3403</v>
      </c>
      <c r="U17" s="455">
        <v>11</v>
      </c>
      <c r="V17" s="442" t="s">
        <v>139</v>
      </c>
    </row>
    <row r="18" spans="1:22" s="439" customFormat="1" ht="11.1" customHeight="1" x14ac:dyDescent="0.2">
      <c r="A18" s="592" t="s">
        <v>140</v>
      </c>
      <c r="B18" s="592"/>
      <c r="C18" s="395">
        <v>15055</v>
      </c>
      <c r="D18" s="395">
        <v>5830</v>
      </c>
      <c r="E18" s="395">
        <v>9225</v>
      </c>
      <c r="F18" s="395" t="s">
        <v>135</v>
      </c>
      <c r="G18" s="395" t="s">
        <v>135</v>
      </c>
      <c r="H18" s="395" t="s">
        <v>135</v>
      </c>
      <c r="I18" s="395" t="s">
        <v>135</v>
      </c>
      <c r="J18" s="395" t="s">
        <v>135</v>
      </c>
      <c r="K18" s="395" t="s">
        <v>135</v>
      </c>
      <c r="L18" s="395">
        <v>10732</v>
      </c>
      <c r="M18" s="395">
        <v>8943</v>
      </c>
      <c r="N18" s="395">
        <v>1789</v>
      </c>
      <c r="O18" s="395">
        <v>26501</v>
      </c>
      <c r="P18" s="395">
        <v>26501</v>
      </c>
      <c r="Q18" s="395" t="s">
        <v>135</v>
      </c>
      <c r="R18" s="395">
        <v>2356</v>
      </c>
      <c r="S18" s="395">
        <v>2356</v>
      </c>
      <c r="T18" s="395" t="s">
        <v>135</v>
      </c>
      <c r="U18" s="594" t="s">
        <v>140</v>
      </c>
      <c r="V18" s="592"/>
    </row>
    <row r="19" spans="1:22" ht="11.1" customHeight="1" x14ac:dyDescent="0.2">
      <c r="A19" s="434">
        <v>12</v>
      </c>
      <c r="B19" s="331" t="s">
        <v>141</v>
      </c>
      <c r="C19" s="367">
        <v>140</v>
      </c>
      <c r="D19" s="367" t="s">
        <v>135</v>
      </c>
      <c r="E19" s="367">
        <v>140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367" t="s">
        <v>135</v>
      </c>
      <c r="S19" s="367" t="s">
        <v>135</v>
      </c>
      <c r="T19" s="367" t="s">
        <v>135</v>
      </c>
      <c r="U19" s="455">
        <v>12</v>
      </c>
      <c r="V19" s="442" t="s">
        <v>141</v>
      </c>
    </row>
    <row r="20" spans="1:22" ht="11.1" customHeight="1" x14ac:dyDescent="0.2">
      <c r="A20" s="434">
        <v>13</v>
      </c>
      <c r="B20" s="41" t="s">
        <v>142</v>
      </c>
      <c r="C20" s="367">
        <v>5015</v>
      </c>
      <c r="D20" s="367">
        <v>1075</v>
      </c>
      <c r="E20" s="367">
        <v>3940</v>
      </c>
      <c r="F20" s="367" t="s">
        <v>135</v>
      </c>
      <c r="G20" s="367" t="s">
        <v>135</v>
      </c>
      <c r="H20" s="367" t="s">
        <v>135</v>
      </c>
      <c r="I20" s="367" t="s">
        <v>135</v>
      </c>
      <c r="J20" s="367" t="s">
        <v>135</v>
      </c>
      <c r="K20" s="367" t="s">
        <v>135</v>
      </c>
      <c r="L20" s="367">
        <v>5386</v>
      </c>
      <c r="M20" s="367">
        <v>4747</v>
      </c>
      <c r="N20" s="367">
        <v>639</v>
      </c>
      <c r="O20" s="367">
        <v>23971</v>
      </c>
      <c r="P20" s="367">
        <v>23971</v>
      </c>
      <c r="Q20" s="367" t="s">
        <v>135</v>
      </c>
      <c r="R20" s="367">
        <v>2356</v>
      </c>
      <c r="S20" s="367">
        <v>2356</v>
      </c>
      <c r="T20" s="367" t="s">
        <v>135</v>
      </c>
      <c r="U20" s="455">
        <v>13</v>
      </c>
      <c r="V20" s="442" t="s">
        <v>142</v>
      </c>
    </row>
    <row r="21" spans="1:22" ht="11.1" customHeight="1" x14ac:dyDescent="0.2">
      <c r="A21" s="434">
        <v>14</v>
      </c>
      <c r="B21" s="41" t="s">
        <v>143</v>
      </c>
      <c r="C21" s="367">
        <v>8015</v>
      </c>
      <c r="D21" s="367">
        <v>4075</v>
      </c>
      <c r="E21" s="367">
        <v>3940</v>
      </c>
      <c r="F21" s="367" t="s">
        <v>135</v>
      </c>
      <c r="G21" s="367" t="s">
        <v>135</v>
      </c>
      <c r="H21" s="367" t="s">
        <v>135</v>
      </c>
      <c r="I21" s="367" t="s">
        <v>135</v>
      </c>
      <c r="J21" s="367" t="s">
        <v>135</v>
      </c>
      <c r="K21" s="367" t="s">
        <v>135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367" t="s">
        <v>135</v>
      </c>
      <c r="S21" s="367" t="s">
        <v>135</v>
      </c>
      <c r="T21" s="367" t="s">
        <v>135</v>
      </c>
      <c r="U21" s="455">
        <v>14</v>
      </c>
      <c r="V21" s="442" t="s">
        <v>143</v>
      </c>
    </row>
    <row r="22" spans="1:22" ht="11.1" customHeight="1" x14ac:dyDescent="0.2">
      <c r="A22" s="434">
        <v>15</v>
      </c>
      <c r="B22" s="41" t="s">
        <v>144</v>
      </c>
      <c r="C22" s="367" t="s">
        <v>135</v>
      </c>
      <c r="D22" s="367" t="s">
        <v>135</v>
      </c>
      <c r="E22" s="367" t="s">
        <v>135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 t="s">
        <v>135</v>
      </c>
      <c r="P22" s="367" t="s">
        <v>135</v>
      </c>
      <c r="Q22" s="367" t="s">
        <v>135</v>
      </c>
      <c r="R22" s="367" t="s">
        <v>135</v>
      </c>
      <c r="S22" s="367" t="s">
        <v>135</v>
      </c>
      <c r="T22" s="367" t="s">
        <v>135</v>
      </c>
      <c r="U22" s="455">
        <v>15</v>
      </c>
      <c r="V22" s="442" t="s">
        <v>144</v>
      </c>
    </row>
    <row r="23" spans="1:22" ht="11.1" customHeight="1" x14ac:dyDescent="0.2">
      <c r="A23" s="434">
        <v>16</v>
      </c>
      <c r="B23" s="41" t="s">
        <v>226</v>
      </c>
      <c r="C23" s="367">
        <v>1680</v>
      </c>
      <c r="D23" s="367">
        <v>680</v>
      </c>
      <c r="E23" s="367">
        <v>1000</v>
      </c>
      <c r="F23" s="367" t="s">
        <v>135</v>
      </c>
      <c r="G23" s="367" t="s">
        <v>135</v>
      </c>
      <c r="H23" s="367" t="s">
        <v>135</v>
      </c>
      <c r="I23" s="367" t="s">
        <v>135</v>
      </c>
      <c r="J23" s="367" t="s">
        <v>135</v>
      </c>
      <c r="K23" s="367" t="s">
        <v>135</v>
      </c>
      <c r="L23" s="367">
        <v>5346</v>
      </c>
      <c r="M23" s="367">
        <v>4196</v>
      </c>
      <c r="N23" s="367">
        <v>1150</v>
      </c>
      <c r="O23" s="367">
        <v>2530</v>
      </c>
      <c r="P23" s="367">
        <v>2530</v>
      </c>
      <c r="Q23" s="367" t="s">
        <v>135</v>
      </c>
      <c r="R23" s="367" t="s">
        <v>135</v>
      </c>
      <c r="S23" s="367" t="s">
        <v>135</v>
      </c>
      <c r="T23" s="367" t="s">
        <v>135</v>
      </c>
      <c r="U23" s="455">
        <v>16</v>
      </c>
      <c r="V23" s="442" t="s">
        <v>226</v>
      </c>
    </row>
    <row r="24" spans="1:22" ht="11.1" customHeight="1" x14ac:dyDescent="0.2">
      <c r="A24" s="434">
        <v>17</v>
      </c>
      <c r="B24" s="41" t="s">
        <v>146</v>
      </c>
      <c r="C24" s="367">
        <v>205</v>
      </c>
      <c r="D24" s="367" t="s">
        <v>135</v>
      </c>
      <c r="E24" s="367">
        <v>205</v>
      </c>
      <c r="F24" s="367" t="s">
        <v>135</v>
      </c>
      <c r="G24" s="367" t="s">
        <v>135</v>
      </c>
      <c r="H24" s="367" t="s">
        <v>135</v>
      </c>
      <c r="I24" s="367" t="s">
        <v>135</v>
      </c>
      <c r="J24" s="367" t="s">
        <v>135</v>
      </c>
      <c r="K24" s="367" t="s">
        <v>135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367" t="s">
        <v>135</v>
      </c>
      <c r="S24" s="367" t="s">
        <v>135</v>
      </c>
      <c r="T24" s="367" t="s">
        <v>135</v>
      </c>
      <c r="U24" s="455">
        <v>17</v>
      </c>
      <c r="V24" s="442" t="s">
        <v>146</v>
      </c>
    </row>
    <row r="25" spans="1:22" s="439" customFormat="1" ht="11.1" customHeight="1" x14ac:dyDescent="0.2">
      <c r="A25" s="592" t="s">
        <v>147</v>
      </c>
      <c r="B25" s="592"/>
      <c r="C25" s="395">
        <v>3660</v>
      </c>
      <c r="D25" s="395">
        <v>1845</v>
      </c>
      <c r="E25" s="395">
        <v>1815</v>
      </c>
      <c r="F25" s="395" t="s">
        <v>135</v>
      </c>
      <c r="G25" s="395" t="s">
        <v>135</v>
      </c>
      <c r="H25" s="395" t="s">
        <v>135</v>
      </c>
      <c r="I25" s="395" t="s">
        <v>135</v>
      </c>
      <c r="J25" s="395" t="s">
        <v>135</v>
      </c>
      <c r="K25" s="395" t="s">
        <v>135</v>
      </c>
      <c r="L25" s="395">
        <v>863</v>
      </c>
      <c r="M25" s="395">
        <v>20</v>
      </c>
      <c r="N25" s="395">
        <v>843</v>
      </c>
      <c r="O25" s="395" t="s">
        <v>135</v>
      </c>
      <c r="P25" s="395" t="s">
        <v>135</v>
      </c>
      <c r="Q25" s="395" t="s">
        <v>135</v>
      </c>
      <c r="R25" s="395" t="s">
        <v>135</v>
      </c>
      <c r="S25" s="395" t="s">
        <v>135</v>
      </c>
      <c r="T25" s="395" t="s">
        <v>135</v>
      </c>
      <c r="U25" s="594" t="s">
        <v>147</v>
      </c>
      <c r="V25" s="592"/>
    </row>
    <row r="26" spans="1:22" ht="11.1" customHeight="1" x14ac:dyDescent="0.2">
      <c r="A26" s="434">
        <v>18</v>
      </c>
      <c r="B26" s="331" t="s">
        <v>148</v>
      </c>
      <c r="C26" s="367">
        <v>15</v>
      </c>
      <c r="D26" s="367" t="s">
        <v>135</v>
      </c>
      <c r="E26" s="367">
        <v>15</v>
      </c>
      <c r="F26" s="367" t="s">
        <v>135</v>
      </c>
      <c r="G26" s="367" t="s">
        <v>135</v>
      </c>
      <c r="H26" s="367" t="s">
        <v>135</v>
      </c>
      <c r="I26" s="367" t="s">
        <v>135</v>
      </c>
      <c r="J26" s="367" t="s">
        <v>135</v>
      </c>
      <c r="K26" s="367" t="s">
        <v>135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367" t="s">
        <v>135</v>
      </c>
      <c r="S26" s="367" t="s">
        <v>135</v>
      </c>
      <c r="T26" s="367" t="s">
        <v>135</v>
      </c>
      <c r="U26" s="455">
        <v>18</v>
      </c>
      <c r="V26" s="442" t="s">
        <v>148</v>
      </c>
    </row>
    <row r="27" spans="1:22" ht="11.1" customHeight="1" x14ac:dyDescent="0.2">
      <c r="A27" s="434">
        <v>19</v>
      </c>
      <c r="B27" s="41" t="s">
        <v>149</v>
      </c>
      <c r="C27" s="367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367" t="s">
        <v>135</v>
      </c>
      <c r="S27" s="367" t="s">
        <v>135</v>
      </c>
      <c r="T27" s="367" t="s">
        <v>135</v>
      </c>
      <c r="U27" s="455">
        <v>19</v>
      </c>
      <c r="V27" s="442" t="s">
        <v>149</v>
      </c>
    </row>
    <row r="28" spans="1:22" ht="11.1" customHeight="1" x14ac:dyDescent="0.2">
      <c r="A28" s="434">
        <v>20</v>
      </c>
      <c r="B28" s="41" t="s">
        <v>1004</v>
      </c>
      <c r="C28" s="367" t="s">
        <v>135</v>
      </c>
      <c r="D28" s="367" t="s">
        <v>135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 t="s">
        <v>135</v>
      </c>
      <c r="J28" s="367" t="s">
        <v>135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367" t="s">
        <v>135</v>
      </c>
      <c r="S28" s="367" t="s">
        <v>135</v>
      </c>
      <c r="T28" s="367" t="s">
        <v>135</v>
      </c>
      <c r="U28" s="455">
        <v>20</v>
      </c>
      <c r="V28" s="442" t="s">
        <v>1004</v>
      </c>
    </row>
    <row r="29" spans="1:22" ht="11.1" customHeight="1" x14ac:dyDescent="0.2">
      <c r="A29" s="434">
        <v>21</v>
      </c>
      <c r="B29" s="41" t="s">
        <v>1005</v>
      </c>
      <c r="C29" s="367">
        <v>1070</v>
      </c>
      <c r="D29" s="367">
        <v>390</v>
      </c>
      <c r="E29" s="367">
        <v>680</v>
      </c>
      <c r="F29" s="367" t="s">
        <v>135</v>
      </c>
      <c r="G29" s="367" t="s">
        <v>135</v>
      </c>
      <c r="H29" s="367" t="s">
        <v>135</v>
      </c>
      <c r="I29" s="367" t="s">
        <v>135</v>
      </c>
      <c r="J29" s="367" t="s">
        <v>135</v>
      </c>
      <c r="K29" s="367" t="s">
        <v>135</v>
      </c>
      <c r="L29" s="367">
        <v>91</v>
      </c>
      <c r="M29" s="367">
        <v>20</v>
      </c>
      <c r="N29" s="367">
        <v>71</v>
      </c>
      <c r="O29" s="367" t="s">
        <v>135</v>
      </c>
      <c r="P29" s="367" t="s">
        <v>135</v>
      </c>
      <c r="Q29" s="367" t="s">
        <v>135</v>
      </c>
      <c r="R29" s="367" t="s">
        <v>135</v>
      </c>
      <c r="S29" s="367" t="s">
        <v>135</v>
      </c>
      <c r="T29" s="367" t="s">
        <v>135</v>
      </c>
      <c r="U29" s="455">
        <v>21</v>
      </c>
      <c r="V29" s="442" t="s">
        <v>1005</v>
      </c>
    </row>
    <row r="30" spans="1:22" ht="11.1" customHeight="1" x14ac:dyDescent="0.2">
      <c r="A30" s="434">
        <v>22</v>
      </c>
      <c r="B30" s="41" t="s">
        <v>1006</v>
      </c>
      <c r="C30" s="367">
        <v>1375</v>
      </c>
      <c r="D30" s="367">
        <v>1275</v>
      </c>
      <c r="E30" s="367">
        <v>100</v>
      </c>
      <c r="F30" s="367" t="s">
        <v>135</v>
      </c>
      <c r="G30" s="367" t="s">
        <v>135</v>
      </c>
      <c r="H30" s="367" t="s">
        <v>135</v>
      </c>
      <c r="I30" s="367" t="s">
        <v>135</v>
      </c>
      <c r="J30" s="367" t="s">
        <v>135</v>
      </c>
      <c r="K30" s="367" t="s">
        <v>135</v>
      </c>
      <c r="L30" s="367" t="s">
        <v>135</v>
      </c>
      <c r="M30" s="367" t="s">
        <v>135</v>
      </c>
      <c r="N30" s="367" t="s">
        <v>135</v>
      </c>
      <c r="O30" s="367" t="s">
        <v>135</v>
      </c>
      <c r="P30" s="367" t="s">
        <v>135</v>
      </c>
      <c r="Q30" s="367" t="s">
        <v>135</v>
      </c>
      <c r="R30" s="367" t="s">
        <v>135</v>
      </c>
      <c r="S30" s="367" t="s">
        <v>135</v>
      </c>
      <c r="T30" s="367" t="s">
        <v>135</v>
      </c>
      <c r="U30" s="455">
        <v>22</v>
      </c>
      <c r="V30" s="442" t="s">
        <v>1006</v>
      </c>
    </row>
    <row r="31" spans="1:22" ht="11.1" customHeight="1" x14ac:dyDescent="0.2">
      <c r="A31" s="434">
        <v>23</v>
      </c>
      <c r="B31" s="41" t="s">
        <v>153</v>
      </c>
      <c r="C31" s="367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367" t="s">
        <v>135</v>
      </c>
      <c r="S31" s="367" t="s">
        <v>135</v>
      </c>
      <c r="T31" s="367" t="s">
        <v>135</v>
      </c>
      <c r="U31" s="455">
        <v>23</v>
      </c>
      <c r="V31" s="442" t="s">
        <v>153</v>
      </c>
    </row>
    <row r="32" spans="1:22" ht="11.1" customHeight="1" x14ac:dyDescent="0.2">
      <c r="A32" s="434">
        <v>24</v>
      </c>
      <c r="B32" s="41" t="s">
        <v>154</v>
      </c>
      <c r="C32" s="367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367" t="s">
        <v>135</v>
      </c>
      <c r="S32" s="367" t="s">
        <v>135</v>
      </c>
      <c r="T32" s="367" t="s">
        <v>135</v>
      </c>
      <c r="U32" s="455">
        <v>24</v>
      </c>
      <c r="V32" s="442" t="s">
        <v>154</v>
      </c>
    </row>
    <row r="33" spans="1:22" ht="11.1" customHeight="1" x14ac:dyDescent="0.2">
      <c r="A33" s="434">
        <v>25</v>
      </c>
      <c r="B33" s="41" t="s">
        <v>155</v>
      </c>
      <c r="C33" s="367">
        <v>490</v>
      </c>
      <c r="D33" s="367">
        <v>150</v>
      </c>
      <c r="E33" s="367">
        <v>340</v>
      </c>
      <c r="F33" s="367" t="s">
        <v>135</v>
      </c>
      <c r="G33" s="367" t="s">
        <v>135</v>
      </c>
      <c r="H33" s="367" t="s">
        <v>135</v>
      </c>
      <c r="I33" s="367" t="s">
        <v>135</v>
      </c>
      <c r="J33" s="367" t="s">
        <v>135</v>
      </c>
      <c r="K33" s="367" t="s">
        <v>135</v>
      </c>
      <c r="L33" s="367" t="s">
        <v>135</v>
      </c>
      <c r="M33" s="367" t="s">
        <v>135</v>
      </c>
      <c r="N33" s="367" t="s">
        <v>135</v>
      </c>
      <c r="O33" s="367" t="s">
        <v>135</v>
      </c>
      <c r="P33" s="367" t="s">
        <v>135</v>
      </c>
      <c r="Q33" s="367" t="s">
        <v>135</v>
      </c>
      <c r="R33" s="367" t="s">
        <v>135</v>
      </c>
      <c r="S33" s="367" t="s">
        <v>135</v>
      </c>
      <c r="T33" s="367" t="s">
        <v>135</v>
      </c>
      <c r="U33" s="455">
        <v>25</v>
      </c>
      <c r="V33" s="442" t="s">
        <v>155</v>
      </c>
    </row>
    <row r="34" spans="1:22" ht="11.1" customHeight="1" x14ac:dyDescent="0.2">
      <c r="A34" s="434">
        <v>26</v>
      </c>
      <c r="B34" s="41" t="s">
        <v>156</v>
      </c>
      <c r="C34" s="367">
        <v>40</v>
      </c>
      <c r="D34" s="367" t="s">
        <v>135</v>
      </c>
      <c r="E34" s="367">
        <v>40</v>
      </c>
      <c r="F34" s="367" t="s">
        <v>135</v>
      </c>
      <c r="G34" s="367" t="s">
        <v>135</v>
      </c>
      <c r="H34" s="367" t="s">
        <v>135</v>
      </c>
      <c r="I34" s="367" t="s">
        <v>135</v>
      </c>
      <c r="J34" s="367" t="s">
        <v>135</v>
      </c>
      <c r="K34" s="367" t="s">
        <v>135</v>
      </c>
      <c r="L34" s="367" t="s">
        <v>135</v>
      </c>
      <c r="M34" s="367" t="s">
        <v>135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367" t="s">
        <v>135</v>
      </c>
      <c r="S34" s="367" t="s">
        <v>135</v>
      </c>
      <c r="T34" s="367" t="s">
        <v>135</v>
      </c>
      <c r="U34" s="455">
        <v>26</v>
      </c>
      <c r="V34" s="442" t="s">
        <v>156</v>
      </c>
    </row>
    <row r="35" spans="1:22" ht="11.1" customHeight="1" x14ac:dyDescent="0.2">
      <c r="A35" s="434">
        <v>27</v>
      </c>
      <c r="B35" s="41" t="s">
        <v>157</v>
      </c>
      <c r="C35" s="367">
        <v>670</v>
      </c>
      <c r="D35" s="367">
        <v>30</v>
      </c>
      <c r="E35" s="367">
        <v>640</v>
      </c>
      <c r="F35" s="367" t="s">
        <v>135</v>
      </c>
      <c r="G35" s="367" t="s">
        <v>135</v>
      </c>
      <c r="H35" s="367" t="s">
        <v>135</v>
      </c>
      <c r="I35" s="367" t="s">
        <v>135</v>
      </c>
      <c r="J35" s="367" t="s">
        <v>135</v>
      </c>
      <c r="K35" s="367" t="s">
        <v>135</v>
      </c>
      <c r="L35" s="367">
        <v>772</v>
      </c>
      <c r="M35" s="367" t="s">
        <v>135</v>
      </c>
      <c r="N35" s="367">
        <v>772</v>
      </c>
      <c r="O35" s="367" t="s">
        <v>135</v>
      </c>
      <c r="P35" s="367" t="s">
        <v>135</v>
      </c>
      <c r="Q35" s="367" t="s">
        <v>135</v>
      </c>
      <c r="R35" s="367" t="s">
        <v>135</v>
      </c>
      <c r="S35" s="367" t="s">
        <v>135</v>
      </c>
      <c r="T35" s="367" t="s">
        <v>135</v>
      </c>
      <c r="U35" s="455">
        <v>27</v>
      </c>
      <c r="V35" s="442" t="s">
        <v>157</v>
      </c>
    </row>
    <row r="36" spans="1:22" s="439" customFormat="1" ht="11.1" customHeight="1" x14ac:dyDescent="0.2">
      <c r="A36" s="592" t="s">
        <v>158</v>
      </c>
      <c r="B36" s="602"/>
      <c r="C36" s="395">
        <v>1999491</v>
      </c>
      <c r="D36" s="395">
        <v>1335646</v>
      </c>
      <c r="E36" s="395">
        <v>663845</v>
      </c>
      <c r="F36" s="395">
        <v>178029</v>
      </c>
      <c r="G36" s="395" t="s">
        <v>135</v>
      </c>
      <c r="H36" s="395">
        <v>178029</v>
      </c>
      <c r="I36" s="395">
        <v>10052005</v>
      </c>
      <c r="J36" s="395">
        <v>5059950</v>
      </c>
      <c r="K36" s="395">
        <v>4992055</v>
      </c>
      <c r="L36" s="395">
        <v>195612</v>
      </c>
      <c r="M36" s="395">
        <v>51054</v>
      </c>
      <c r="N36" s="395">
        <v>144558</v>
      </c>
      <c r="O36" s="395">
        <v>50175</v>
      </c>
      <c r="P36" s="395">
        <v>39649</v>
      </c>
      <c r="Q36" s="395">
        <v>10526</v>
      </c>
      <c r="R36" s="395">
        <v>49534</v>
      </c>
      <c r="S36" s="395">
        <v>39649</v>
      </c>
      <c r="T36" s="395">
        <v>9885</v>
      </c>
      <c r="U36" s="594" t="s">
        <v>158</v>
      </c>
      <c r="V36" s="592"/>
    </row>
    <row r="37" spans="1:22" ht="11.1" customHeight="1" x14ac:dyDescent="0.2">
      <c r="A37" s="434">
        <v>28</v>
      </c>
      <c r="B37" s="331" t="s">
        <v>159</v>
      </c>
      <c r="C37" s="367">
        <v>2515</v>
      </c>
      <c r="D37" s="367">
        <v>1075</v>
      </c>
      <c r="E37" s="367">
        <v>1440</v>
      </c>
      <c r="F37" s="367" t="s">
        <v>135</v>
      </c>
      <c r="G37" s="367" t="s">
        <v>135</v>
      </c>
      <c r="H37" s="367" t="s">
        <v>135</v>
      </c>
      <c r="I37" s="367" t="s">
        <v>135</v>
      </c>
      <c r="J37" s="367" t="s">
        <v>135</v>
      </c>
      <c r="K37" s="367" t="s">
        <v>135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367" t="s">
        <v>135</v>
      </c>
      <c r="S37" s="367" t="s">
        <v>135</v>
      </c>
      <c r="T37" s="367" t="s">
        <v>135</v>
      </c>
      <c r="U37" s="455">
        <v>28</v>
      </c>
      <c r="V37" s="442" t="s">
        <v>159</v>
      </c>
    </row>
    <row r="38" spans="1:22" ht="11.1" customHeight="1" x14ac:dyDescent="0.2">
      <c r="A38" s="434">
        <v>29</v>
      </c>
      <c r="B38" s="41" t="s">
        <v>160</v>
      </c>
      <c r="C38" s="367">
        <v>21645</v>
      </c>
      <c r="D38" s="367">
        <v>9885</v>
      </c>
      <c r="E38" s="367">
        <v>11760</v>
      </c>
      <c r="F38" s="367">
        <v>178029</v>
      </c>
      <c r="G38" s="367" t="s">
        <v>135</v>
      </c>
      <c r="H38" s="367">
        <v>178029</v>
      </c>
      <c r="I38" s="367" t="s">
        <v>135</v>
      </c>
      <c r="J38" s="367" t="s">
        <v>135</v>
      </c>
      <c r="K38" s="367" t="s">
        <v>135</v>
      </c>
      <c r="L38" s="367">
        <v>134533</v>
      </c>
      <c r="M38" s="367">
        <v>12910</v>
      </c>
      <c r="N38" s="367">
        <v>121623</v>
      </c>
      <c r="O38" s="367">
        <v>641</v>
      </c>
      <c r="P38" s="367" t="s">
        <v>135</v>
      </c>
      <c r="Q38" s="367">
        <v>641</v>
      </c>
      <c r="R38" s="367" t="s">
        <v>135</v>
      </c>
      <c r="S38" s="367" t="s">
        <v>135</v>
      </c>
      <c r="T38" s="367" t="s">
        <v>135</v>
      </c>
      <c r="U38" s="455">
        <v>29</v>
      </c>
      <c r="V38" s="442" t="s">
        <v>160</v>
      </c>
    </row>
    <row r="39" spans="1:22" ht="11.1" customHeight="1" x14ac:dyDescent="0.2">
      <c r="A39" s="434">
        <v>30</v>
      </c>
      <c r="B39" s="41" t="s">
        <v>161</v>
      </c>
      <c r="C39" s="367">
        <v>4100</v>
      </c>
      <c r="D39" s="367">
        <v>3260</v>
      </c>
      <c r="E39" s="367">
        <v>840</v>
      </c>
      <c r="F39" s="367" t="s">
        <v>135</v>
      </c>
      <c r="G39" s="367" t="s">
        <v>135</v>
      </c>
      <c r="H39" s="367" t="s">
        <v>135</v>
      </c>
      <c r="I39" s="367" t="s">
        <v>135</v>
      </c>
      <c r="J39" s="367" t="s">
        <v>135</v>
      </c>
      <c r="K39" s="367" t="s">
        <v>135</v>
      </c>
      <c r="L39" s="367" t="s">
        <v>135</v>
      </c>
      <c r="M39" s="367" t="s">
        <v>135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367" t="s">
        <v>135</v>
      </c>
      <c r="S39" s="367" t="s">
        <v>135</v>
      </c>
      <c r="T39" s="367" t="s">
        <v>135</v>
      </c>
      <c r="U39" s="455">
        <v>30</v>
      </c>
      <c r="V39" s="442" t="s">
        <v>161</v>
      </c>
    </row>
    <row r="40" spans="1:22" ht="11.1" customHeight="1" x14ac:dyDescent="0.2">
      <c r="A40" s="434">
        <v>31</v>
      </c>
      <c r="B40" s="41" t="s">
        <v>162</v>
      </c>
      <c r="C40" s="367">
        <v>14025</v>
      </c>
      <c r="D40" s="367">
        <v>9960</v>
      </c>
      <c r="E40" s="367">
        <v>4065</v>
      </c>
      <c r="F40" s="367" t="s">
        <v>135</v>
      </c>
      <c r="G40" s="367" t="s">
        <v>135</v>
      </c>
      <c r="H40" s="367" t="s">
        <v>135</v>
      </c>
      <c r="I40" s="367" t="s">
        <v>135</v>
      </c>
      <c r="J40" s="367" t="s">
        <v>135</v>
      </c>
      <c r="K40" s="367" t="s">
        <v>135</v>
      </c>
      <c r="L40" s="367">
        <v>16635</v>
      </c>
      <c r="M40" s="367">
        <v>9985</v>
      </c>
      <c r="N40" s="367">
        <v>6650</v>
      </c>
      <c r="O40" s="367">
        <v>974</v>
      </c>
      <c r="P40" s="367" t="s">
        <v>135</v>
      </c>
      <c r="Q40" s="367">
        <v>974</v>
      </c>
      <c r="R40" s="367">
        <v>974</v>
      </c>
      <c r="S40" s="367" t="s">
        <v>135</v>
      </c>
      <c r="T40" s="367">
        <v>974</v>
      </c>
      <c r="U40" s="455">
        <v>31</v>
      </c>
      <c r="V40" s="442" t="s">
        <v>162</v>
      </c>
    </row>
    <row r="41" spans="1:22" ht="11.1" customHeight="1" x14ac:dyDescent="0.2">
      <c r="A41" s="434">
        <v>32</v>
      </c>
      <c r="B41" s="41" t="s">
        <v>163</v>
      </c>
      <c r="C41" s="367" t="s">
        <v>135</v>
      </c>
      <c r="D41" s="367" t="s">
        <v>135</v>
      </c>
      <c r="E41" s="367" t="s">
        <v>135</v>
      </c>
      <c r="F41" s="367" t="s">
        <v>135</v>
      </c>
      <c r="G41" s="367" t="s">
        <v>135</v>
      </c>
      <c r="H41" s="367" t="s">
        <v>135</v>
      </c>
      <c r="I41" s="367" t="s">
        <v>135</v>
      </c>
      <c r="J41" s="367" t="s">
        <v>135</v>
      </c>
      <c r="K41" s="367" t="s">
        <v>135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367" t="s">
        <v>135</v>
      </c>
      <c r="S41" s="367" t="s">
        <v>135</v>
      </c>
      <c r="T41" s="367" t="s">
        <v>135</v>
      </c>
      <c r="U41" s="455">
        <v>32</v>
      </c>
      <c r="V41" s="442" t="s">
        <v>163</v>
      </c>
    </row>
    <row r="42" spans="1:22" ht="11.1" customHeight="1" x14ac:dyDescent="0.2">
      <c r="A42" s="434">
        <v>33</v>
      </c>
      <c r="B42" s="41" t="s">
        <v>1007</v>
      </c>
      <c r="C42" s="367">
        <v>1612518</v>
      </c>
      <c r="D42" s="367">
        <v>1118258</v>
      </c>
      <c r="E42" s="367">
        <v>494260</v>
      </c>
      <c r="F42" s="367" t="s">
        <v>135</v>
      </c>
      <c r="G42" s="367" t="s">
        <v>135</v>
      </c>
      <c r="H42" s="367" t="s">
        <v>135</v>
      </c>
      <c r="I42" s="367">
        <v>10052005</v>
      </c>
      <c r="J42" s="367">
        <v>5059950</v>
      </c>
      <c r="K42" s="367">
        <v>4992055</v>
      </c>
      <c r="L42" s="367">
        <v>7522</v>
      </c>
      <c r="M42" s="367">
        <v>4721</v>
      </c>
      <c r="N42" s="367">
        <v>2801</v>
      </c>
      <c r="O42" s="367" t="s">
        <v>135</v>
      </c>
      <c r="P42" s="367" t="s">
        <v>135</v>
      </c>
      <c r="Q42" s="367" t="s">
        <v>135</v>
      </c>
      <c r="R42" s="367" t="s">
        <v>135</v>
      </c>
      <c r="S42" s="367" t="s">
        <v>135</v>
      </c>
      <c r="T42" s="367" t="s">
        <v>135</v>
      </c>
      <c r="U42" s="455">
        <v>33</v>
      </c>
      <c r="V42" s="442" t="s">
        <v>1007</v>
      </c>
    </row>
    <row r="43" spans="1:22" ht="11.1" customHeight="1" x14ac:dyDescent="0.2">
      <c r="A43" s="434">
        <v>34</v>
      </c>
      <c r="B43" s="45" t="s">
        <v>165</v>
      </c>
      <c r="C43" s="367">
        <v>11290</v>
      </c>
      <c r="D43" s="367">
        <v>11100</v>
      </c>
      <c r="E43" s="367">
        <v>190</v>
      </c>
      <c r="F43" s="367" t="s">
        <v>135</v>
      </c>
      <c r="G43" s="367" t="s">
        <v>135</v>
      </c>
      <c r="H43" s="367" t="s">
        <v>135</v>
      </c>
      <c r="I43" s="367" t="s">
        <v>135</v>
      </c>
      <c r="J43" s="367" t="s">
        <v>135</v>
      </c>
      <c r="K43" s="367" t="s">
        <v>135</v>
      </c>
      <c r="L43" s="367" t="s">
        <v>135</v>
      </c>
      <c r="M43" s="367" t="s">
        <v>135</v>
      </c>
      <c r="N43" s="367" t="s">
        <v>135</v>
      </c>
      <c r="O43" s="367">
        <v>40</v>
      </c>
      <c r="P43" s="367" t="s">
        <v>135</v>
      </c>
      <c r="Q43" s="367">
        <v>40</v>
      </c>
      <c r="R43" s="367">
        <v>40</v>
      </c>
      <c r="S43" s="367" t="s">
        <v>135</v>
      </c>
      <c r="T43" s="367">
        <v>40</v>
      </c>
      <c r="U43" s="455">
        <v>34</v>
      </c>
      <c r="V43" s="445" t="s">
        <v>165</v>
      </c>
    </row>
    <row r="44" spans="1:22" ht="11.1" customHeight="1" x14ac:dyDescent="0.2">
      <c r="A44" s="434">
        <v>35</v>
      </c>
      <c r="B44" s="41" t="s">
        <v>166</v>
      </c>
      <c r="C44" s="367">
        <v>3</v>
      </c>
      <c r="D44" s="367">
        <v>3</v>
      </c>
      <c r="E44" s="367" t="s">
        <v>135</v>
      </c>
      <c r="F44" s="367" t="s">
        <v>135</v>
      </c>
      <c r="G44" s="367" t="s">
        <v>135</v>
      </c>
      <c r="H44" s="367" t="s">
        <v>135</v>
      </c>
      <c r="I44" s="367" t="s">
        <v>135</v>
      </c>
      <c r="J44" s="367" t="s">
        <v>135</v>
      </c>
      <c r="K44" s="367" t="s">
        <v>135</v>
      </c>
      <c r="L44" s="367" t="s">
        <v>135</v>
      </c>
      <c r="M44" s="367" t="s">
        <v>135</v>
      </c>
      <c r="N44" s="367" t="s">
        <v>135</v>
      </c>
      <c r="O44" s="367" t="s">
        <v>135</v>
      </c>
      <c r="P44" s="367" t="s">
        <v>135</v>
      </c>
      <c r="Q44" s="367" t="s">
        <v>135</v>
      </c>
      <c r="R44" s="367" t="s">
        <v>135</v>
      </c>
      <c r="S44" s="367" t="s">
        <v>135</v>
      </c>
      <c r="T44" s="367" t="s">
        <v>135</v>
      </c>
      <c r="U44" s="455">
        <v>35</v>
      </c>
      <c r="V44" s="442" t="s">
        <v>166</v>
      </c>
    </row>
    <row r="45" spans="1:22" ht="11.1" customHeight="1" x14ac:dyDescent="0.2">
      <c r="A45" s="434">
        <v>36</v>
      </c>
      <c r="B45" s="41" t="s">
        <v>167</v>
      </c>
      <c r="C45" s="367">
        <v>13775</v>
      </c>
      <c r="D45" s="367">
        <v>5300</v>
      </c>
      <c r="E45" s="367">
        <v>8475</v>
      </c>
      <c r="F45" s="367" t="s">
        <v>135</v>
      </c>
      <c r="G45" s="367" t="s">
        <v>135</v>
      </c>
      <c r="H45" s="367" t="s">
        <v>135</v>
      </c>
      <c r="I45" s="367" t="s">
        <v>135</v>
      </c>
      <c r="J45" s="367" t="s">
        <v>135</v>
      </c>
      <c r="K45" s="367" t="s">
        <v>135</v>
      </c>
      <c r="L45" s="367" t="s">
        <v>135</v>
      </c>
      <c r="M45" s="367" t="s">
        <v>135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367" t="s">
        <v>135</v>
      </c>
      <c r="S45" s="367" t="s">
        <v>135</v>
      </c>
      <c r="T45" s="367" t="s">
        <v>135</v>
      </c>
      <c r="U45" s="455">
        <v>36</v>
      </c>
      <c r="V45" s="442" t="s">
        <v>167</v>
      </c>
    </row>
    <row r="46" spans="1:22" ht="11.1" customHeight="1" x14ac:dyDescent="0.2">
      <c r="A46" s="434">
        <v>37</v>
      </c>
      <c r="B46" s="41" t="s">
        <v>168</v>
      </c>
      <c r="C46" s="367">
        <v>151440</v>
      </c>
      <c r="D46" s="367">
        <v>39790</v>
      </c>
      <c r="E46" s="367">
        <v>111650</v>
      </c>
      <c r="F46" s="367" t="s">
        <v>135</v>
      </c>
      <c r="G46" s="367" t="s">
        <v>135</v>
      </c>
      <c r="H46" s="367" t="s">
        <v>135</v>
      </c>
      <c r="I46" s="367" t="s">
        <v>135</v>
      </c>
      <c r="J46" s="367" t="s">
        <v>135</v>
      </c>
      <c r="K46" s="367" t="s">
        <v>135</v>
      </c>
      <c r="L46" s="367">
        <v>13955</v>
      </c>
      <c r="M46" s="367">
        <v>11910</v>
      </c>
      <c r="N46" s="367">
        <v>2045</v>
      </c>
      <c r="O46" s="367" t="s">
        <v>135</v>
      </c>
      <c r="P46" s="367" t="s">
        <v>135</v>
      </c>
      <c r="Q46" s="367" t="s">
        <v>135</v>
      </c>
      <c r="R46" s="367" t="s">
        <v>135</v>
      </c>
      <c r="S46" s="367" t="s">
        <v>135</v>
      </c>
      <c r="T46" s="367" t="s">
        <v>135</v>
      </c>
      <c r="U46" s="455">
        <v>37</v>
      </c>
      <c r="V46" s="442" t="s">
        <v>168</v>
      </c>
    </row>
    <row r="47" spans="1:22" ht="11.1" customHeight="1" x14ac:dyDescent="0.2">
      <c r="A47" s="434">
        <v>38</v>
      </c>
      <c r="B47" s="41" t="s">
        <v>169</v>
      </c>
      <c r="C47" s="367">
        <v>141670</v>
      </c>
      <c r="D47" s="367">
        <v>115555</v>
      </c>
      <c r="E47" s="367">
        <v>26115</v>
      </c>
      <c r="F47" s="367" t="s">
        <v>135</v>
      </c>
      <c r="G47" s="367" t="s">
        <v>135</v>
      </c>
      <c r="H47" s="367" t="s">
        <v>135</v>
      </c>
      <c r="I47" s="367" t="s">
        <v>135</v>
      </c>
      <c r="J47" s="367" t="s">
        <v>135</v>
      </c>
      <c r="K47" s="367" t="s">
        <v>135</v>
      </c>
      <c r="L47" s="367">
        <v>22666</v>
      </c>
      <c r="M47" s="367">
        <v>11358</v>
      </c>
      <c r="N47" s="367">
        <v>11308</v>
      </c>
      <c r="O47" s="367">
        <v>1803</v>
      </c>
      <c r="P47" s="367">
        <v>22</v>
      </c>
      <c r="Q47" s="367">
        <v>1781</v>
      </c>
      <c r="R47" s="367">
        <v>1803</v>
      </c>
      <c r="S47" s="367">
        <v>22</v>
      </c>
      <c r="T47" s="367">
        <v>1781</v>
      </c>
      <c r="U47" s="455">
        <v>38</v>
      </c>
      <c r="V47" s="442" t="s">
        <v>169</v>
      </c>
    </row>
    <row r="48" spans="1:22" ht="11.1" customHeight="1" x14ac:dyDescent="0.2">
      <c r="A48" s="434">
        <v>39</v>
      </c>
      <c r="B48" s="41" t="s">
        <v>170</v>
      </c>
      <c r="C48" s="367">
        <v>11955</v>
      </c>
      <c r="D48" s="367">
        <v>10525</v>
      </c>
      <c r="E48" s="367">
        <v>1430</v>
      </c>
      <c r="F48" s="367" t="s">
        <v>135</v>
      </c>
      <c r="G48" s="367" t="s">
        <v>135</v>
      </c>
      <c r="H48" s="367" t="s">
        <v>135</v>
      </c>
      <c r="I48" s="367" t="s">
        <v>135</v>
      </c>
      <c r="J48" s="367" t="s">
        <v>135</v>
      </c>
      <c r="K48" s="367" t="s">
        <v>135</v>
      </c>
      <c r="L48" s="367">
        <v>301</v>
      </c>
      <c r="M48" s="367">
        <v>170</v>
      </c>
      <c r="N48" s="367">
        <v>131</v>
      </c>
      <c r="O48" s="367">
        <v>26210</v>
      </c>
      <c r="P48" s="367">
        <v>22151</v>
      </c>
      <c r="Q48" s="367">
        <v>4059</v>
      </c>
      <c r="R48" s="367">
        <v>26210</v>
      </c>
      <c r="S48" s="367">
        <v>22151</v>
      </c>
      <c r="T48" s="367">
        <v>4059</v>
      </c>
      <c r="U48" s="455">
        <v>39</v>
      </c>
      <c r="V48" s="442" t="s">
        <v>170</v>
      </c>
    </row>
    <row r="49" spans="1:28" ht="11.1" customHeight="1" x14ac:dyDescent="0.2">
      <c r="A49" s="434">
        <v>40</v>
      </c>
      <c r="B49" s="47" t="s">
        <v>171</v>
      </c>
      <c r="C49" s="367">
        <v>2080</v>
      </c>
      <c r="D49" s="367">
        <v>1420</v>
      </c>
      <c r="E49" s="367">
        <v>660</v>
      </c>
      <c r="F49" s="367" t="s">
        <v>135</v>
      </c>
      <c r="G49" s="367" t="s">
        <v>135</v>
      </c>
      <c r="H49" s="367" t="s">
        <v>135</v>
      </c>
      <c r="I49" s="367" t="s">
        <v>135</v>
      </c>
      <c r="J49" s="367" t="s">
        <v>135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>
        <v>2843</v>
      </c>
      <c r="P49" s="367">
        <v>2685</v>
      </c>
      <c r="Q49" s="367">
        <v>158</v>
      </c>
      <c r="R49" s="367">
        <v>2843</v>
      </c>
      <c r="S49" s="367">
        <v>2685</v>
      </c>
      <c r="T49" s="367">
        <v>158</v>
      </c>
      <c r="U49" s="455">
        <v>40</v>
      </c>
      <c r="V49" s="446" t="s">
        <v>171</v>
      </c>
    </row>
    <row r="50" spans="1:28" ht="11.1" customHeight="1" x14ac:dyDescent="0.2">
      <c r="A50" s="434">
        <v>41</v>
      </c>
      <c r="B50" s="41" t="s">
        <v>172</v>
      </c>
      <c r="C50" s="367">
        <v>1845</v>
      </c>
      <c r="D50" s="367">
        <v>1845</v>
      </c>
      <c r="E50" s="367" t="s">
        <v>135</v>
      </c>
      <c r="F50" s="367" t="s">
        <v>135</v>
      </c>
      <c r="G50" s="367" t="s">
        <v>135</v>
      </c>
      <c r="H50" s="367" t="s">
        <v>135</v>
      </c>
      <c r="I50" s="367" t="s">
        <v>135</v>
      </c>
      <c r="J50" s="367" t="s">
        <v>135</v>
      </c>
      <c r="K50" s="367" t="s">
        <v>135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367" t="s">
        <v>135</v>
      </c>
      <c r="S50" s="367" t="s">
        <v>135</v>
      </c>
      <c r="T50" s="367" t="s">
        <v>135</v>
      </c>
      <c r="U50" s="455">
        <v>41</v>
      </c>
      <c r="V50" s="442" t="s">
        <v>172</v>
      </c>
    </row>
    <row r="51" spans="1:28" ht="11.1" customHeight="1" x14ac:dyDescent="0.2">
      <c r="A51" s="434">
        <v>42</v>
      </c>
      <c r="B51" s="41" t="s">
        <v>173</v>
      </c>
      <c r="C51" s="367">
        <v>10630</v>
      </c>
      <c r="D51" s="367">
        <v>7670</v>
      </c>
      <c r="E51" s="367">
        <v>2960</v>
      </c>
      <c r="F51" s="367" t="s">
        <v>135</v>
      </c>
      <c r="G51" s="367" t="s">
        <v>135</v>
      </c>
      <c r="H51" s="367" t="s">
        <v>135</v>
      </c>
      <c r="I51" s="367" t="s">
        <v>135</v>
      </c>
      <c r="J51" s="367" t="s">
        <v>135</v>
      </c>
      <c r="K51" s="367" t="s">
        <v>135</v>
      </c>
      <c r="L51" s="367" t="s">
        <v>135</v>
      </c>
      <c r="M51" s="367" t="s">
        <v>135</v>
      </c>
      <c r="N51" s="367" t="s">
        <v>135</v>
      </c>
      <c r="O51" s="367">
        <v>17664</v>
      </c>
      <c r="P51" s="367">
        <v>14791</v>
      </c>
      <c r="Q51" s="367">
        <v>2873</v>
      </c>
      <c r="R51" s="367">
        <v>17664</v>
      </c>
      <c r="S51" s="367">
        <v>14791</v>
      </c>
      <c r="T51" s="367">
        <v>2873</v>
      </c>
      <c r="U51" s="455">
        <v>42</v>
      </c>
      <c r="V51" s="442" t="s">
        <v>173</v>
      </c>
    </row>
    <row r="52" spans="1:28" s="439" customFormat="1" ht="11.1" customHeight="1" x14ac:dyDescent="0.2">
      <c r="A52" s="592" t="s">
        <v>174</v>
      </c>
      <c r="B52" s="602"/>
      <c r="C52" s="395">
        <v>128875</v>
      </c>
      <c r="D52" s="395">
        <v>63395</v>
      </c>
      <c r="E52" s="395">
        <v>65480</v>
      </c>
      <c r="F52" s="395">
        <v>40648</v>
      </c>
      <c r="G52" s="395">
        <v>1398</v>
      </c>
      <c r="H52" s="395">
        <v>39250</v>
      </c>
      <c r="I52" s="395" t="s">
        <v>135</v>
      </c>
      <c r="J52" s="395" t="s">
        <v>135</v>
      </c>
      <c r="K52" s="395" t="s">
        <v>135</v>
      </c>
      <c r="L52" s="395">
        <v>39846</v>
      </c>
      <c r="M52" s="395">
        <v>39372</v>
      </c>
      <c r="N52" s="395">
        <v>474</v>
      </c>
      <c r="O52" s="395">
        <v>437</v>
      </c>
      <c r="P52" s="395">
        <v>437</v>
      </c>
      <c r="Q52" s="395" t="s">
        <v>135</v>
      </c>
      <c r="R52" s="395">
        <v>437</v>
      </c>
      <c r="S52" s="395">
        <v>437</v>
      </c>
      <c r="T52" s="395" t="s">
        <v>135</v>
      </c>
      <c r="U52" s="594" t="s">
        <v>174</v>
      </c>
      <c r="V52" s="592"/>
      <c r="X52" s="447"/>
      <c r="Y52" s="447"/>
      <c r="Z52" s="447"/>
      <c r="AA52" s="447"/>
      <c r="AB52" s="447"/>
    </row>
    <row r="53" spans="1:28" ht="11.1" customHeight="1" x14ac:dyDescent="0.2">
      <c r="A53" s="434">
        <v>43</v>
      </c>
      <c r="B53" s="331" t="s">
        <v>175</v>
      </c>
      <c r="C53" s="367">
        <v>20</v>
      </c>
      <c r="D53" s="367" t="s">
        <v>135</v>
      </c>
      <c r="E53" s="367">
        <v>20</v>
      </c>
      <c r="F53" s="367" t="s">
        <v>135</v>
      </c>
      <c r="G53" s="367" t="s">
        <v>135</v>
      </c>
      <c r="H53" s="367" t="s">
        <v>135</v>
      </c>
      <c r="I53" s="367" t="s">
        <v>135</v>
      </c>
      <c r="J53" s="367" t="s">
        <v>135</v>
      </c>
      <c r="K53" s="367" t="s">
        <v>135</v>
      </c>
      <c r="L53" s="367" t="s">
        <v>135</v>
      </c>
      <c r="M53" s="367" t="s">
        <v>135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367" t="s">
        <v>135</v>
      </c>
      <c r="S53" s="367" t="s">
        <v>135</v>
      </c>
      <c r="T53" s="367" t="s">
        <v>135</v>
      </c>
      <c r="U53" s="455">
        <v>43</v>
      </c>
      <c r="V53" s="442" t="s">
        <v>175</v>
      </c>
    </row>
    <row r="54" spans="1:28" ht="11.1" customHeight="1" x14ac:dyDescent="0.2">
      <c r="A54" s="434">
        <v>44</v>
      </c>
      <c r="B54" s="41" t="s">
        <v>176</v>
      </c>
      <c r="C54" s="367">
        <v>1965</v>
      </c>
      <c r="D54" s="367">
        <v>1095</v>
      </c>
      <c r="E54" s="367">
        <v>870</v>
      </c>
      <c r="F54" s="367">
        <v>36900</v>
      </c>
      <c r="G54" s="367" t="s">
        <v>135</v>
      </c>
      <c r="H54" s="367">
        <v>36900</v>
      </c>
      <c r="I54" s="367" t="s">
        <v>135</v>
      </c>
      <c r="J54" s="367" t="s">
        <v>135</v>
      </c>
      <c r="K54" s="367" t="s">
        <v>135</v>
      </c>
      <c r="L54" s="367">
        <v>21080</v>
      </c>
      <c r="M54" s="367">
        <v>21079</v>
      </c>
      <c r="N54" s="367">
        <v>1</v>
      </c>
      <c r="O54" s="367" t="s">
        <v>135</v>
      </c>
      <c r="P54" s="367" t="s">
        <v>135</v>
      </c>
      <c r="Q54" s="367" t="s">
        <v>135</v>
      </c>
      <c r="R54" s="367" t="s">
        <v>135</v>
      </c>
      <c r="S54" s="367" t="s">
        <v>135</v>
      </c>
      <c r="T54" s="367" t="s">
        <v>135</v>
      </c>
      <c r="U54" s="455">
        <v>44</v>
      </c>
      <c r="V54" s="442" t="s">
        <v>176</v>
      </c>
    </row>
    <row r="55" spans="1:28" ht="11.1" customHeight="1" x14ac:dyDescent="0.2">
      <c r="A55" s="434">
        <v>45</v>
      </c>
      <c r="B55" s="41" t="s">
        <v>177</v>
      </c>
      <c r="C55" s="367">
        <v>245</v>
      </c>
      <c r="D55" s="367">
        <v>235</v>
      </c>
      <c r="E55" s="367">
        <v>10</v>
      </c>
      <c r="F55" s="367" t="s">
        <v>135</v>
      </c>
      <c r="G55" s="367" t="s">
        <v>135</v>
      </c>
      <c r="H55" s="367" t="s">
        <v>135</v>
      </c>
      <c r="I55" s="367" t="s">
        <v>135</v>
      </c>
      <c r="J55" s="367" t="s">
        <v>135</v>
      </c>
      <c r="K55" s="367" t="s">
        <v>135</v>
      </c>
      <c r="L55" s="367">
        <v>573</v>
      </c>
      <c r="M55" s="367">
        <v>290</v>
      </c>
      <c r="N55" s="367">
        <v>283</v>
      </c>
      <c r="O55" s="367" t="s">
        <v>135</v>
      </c>
      <c r="P55" s="367" t="s">
        <v>135</v>
      </c>
      <c r="Q55" s="367" t="s">
        <v>135</v>
      </c>
      <c r="R55" s="367" t="s">
        <v>135</v>
      </c>
      <c r="S55" s="367" t="s">
        <v>135</v>
      </c>
      <c r="T55" s="367" t="s">
        <v>135</v>
      </c>
      <c r="U55" s="455">
        <v>45</v>
      </c>
      <c r="V55" s="442" t="s">
        <v>177</v>
      </c>
    </row>
    <row r="56" spans="1:28" ht="11.1" customHeight="1" x14ac:dyDescent="0.2">
      <c r="A56" s="434">
        <v>46</v>
      </c>
      <c r="B56" s="41" t="s">
        <v>178</v>
      </c>
      <c r="C56" s="367">
        <v>12750</v>
      </c>
      <c r="D56" s="367">
        <v>6270</v>
      </c>
      <c r="E56" s="367">
        <v>6480</v>
      </c>
      <c r="F56" s="367" t="s">
        <v>135</v>
      </c>
      <c r="G56" s="367" t="s">
        <v>135</v>
      </c>
      <c r="H56" s="367" t="s">
        <v>135</v>
      </c>
      <c r="I56" s="367" t="s">
        <v>135</v>
      </c>
      <c r="J56" s="367" t="s">
        <v>135</v>
      </c>
      <c r="K56" s="367" t="s">
        <v>135</v>
      </c>
      <c r="L56" s="367">
        <v>11171</v>
      </c>
      <c r="M56" s="367">
        <v>11171</v>
      </c>
      <c r="N56" s="367" t="s">
        <v>135</v>
      </c>
      <c r="O56" s="367" t="s">
        <v>135</v>
      </c>
      <c r="P56" s="367" t="s">
        <v>135</v>
      </c>
      <c r="Q56" s="367" t="s">
        <v>135</v>
      </c>
      <c r="R56" s="367" t="s">
        <v>135</v>
      </c>
      <c r="S56" s="367" t="s">
        <v>135</v>
      </c>
      <c r="T56" s="367" t="s">
        <v>135</v>
      </c>
      <c r="U56" s="455">
        <v>46</v>
      </c>
      <c r="V56" s="442" t="s">
        <v>178</v>
      </c>
    </row>
    <row r="57" spans="1:28" ht="11.1" customHeight="1" x14ac:dyDescent="0.2">
      <c r="A57" s="434">
        <v>47</v>
      </c>
      <c r="B57" s="41" t="s">
        <v>179</v>
      </c>
      <c r="C57" s="367" t="s">
        <v>135</v>
      </c>
      <c r="D57" s="367" t="s">
        <v>135</v>
      </c>
      <c r="E57" s="367" t="s">
        <v>135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 t="s">
        <v>135</v>
      </c>
      <c r="P57" s="367" t="s">
        <v>135</v>
      </c>
      <c r="Q57" s="367" t="s">
        <v>135</v>
      </c>
      <c r="R57" s="367" t="s">
        <v>135</v>
      </c>
      <c r="S57" s="367" t="s">
        <v>135</v>
      </c>
      <c r="T57" s="367" t="s">
        <v>135</v>
      </c>
      <c r="U57" s="455">
        <v>47</v>
      </c>
      <c r="V57" s="442" t="s">
        <v>179</v>
      </c>
    </row>
    <row r="58" spans="1:28" ht="11.1" customHeight="1" x14ac:dyDescent="0.2">
      <c r="A58" s="434">
        <v>48</v>
      </c>
      <c r="B58" s="157" t="s">
        <v>1132</v>
      </c>
      <c r="C58" s="367" t="s">
        <v>135</v>
      </c>
      <c r="D58" s="367" t="s">
        <v>135</v>
      </c>
      <c r="E58" s="367" t="s">
        <v>135</v>
      </c>
      <c r="F58" s="367">
        <v>944</v>
      </c>
      <c r="G58" s="367">
        <v>944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367" t="s">
        <v>135</v>
      </c>
      <c r="S58" s="367" t="s">
        <v>135</v>
      </c>
      <c r="T58" s="367" t="s">
        <v>135</v>
      </c>
      <c r="U58" s="455">
        <v>48</v>
      </c>
      <c r="V58" s="160" t="s">
        <v>1132</v>
      </c>
    </row>
    <row r="59" spans="1:28" ht="11.1" customHeight="1" x14ac:dyDescent="0.2">
      <c r="A59" s="158">
        <v>49</v>
      </c>
      <c r="B59" s="41" t="s">
        <v>1133</v>
      </c>
      <c r="C59" s="367">
        <v>180</v>
      </c>
      <c r="D59" s="367">
        <v>180</v>
      </c>
      <c r="E59" s="367" t="s">
        <v>135</v>
      </c>
      <c r="F59" s="367">
        <v>251</v>
      </c>
      <c r="G59" s="367">
        <v>251</v>
      </c>
      <c r="H59" s="367" t="s">
        <v>135</v>
      </c>
      <c r="I59" s="367" t="s">
        <v>135</v>
      </c>
      <c r="J59" s="367" t="s">
        <v>135</v>
      </c>
      <c r="K59" s="367" t="s">
        <v>135</v>
      </c>
      <c r="L59" s="367">
        <v>4425</v>
      </c>
      <c r="M59" s="367">
        <v>4425</v>
      </c>
      <c r="N59" s="367" t="s">
        <v>135</v>
      </c>
      <c r="O59" s="367" t="s">
        <v>135</v>
      </c>
      <c r="P59" s="367" t="s">
        <v>135</v>
      </c>
      <c r="Q59" s="367" t="s">
        <v>135</v>
      </c>
      <c r="R59" s="367" t="s">
        <v>135</v>
      </c>
      <c r="S59" s="367" t="s">
        <v>135</v>
      </c>
      <c r="T59" s="367" t="s">
        <v>135</v>
      </c>
      <c r="U59" s="159">
        <v>49</v>
      </c>
      <c r="V59" s="442" t="s">
        <v>1133</v>
      </c>
    </row>
    <row r="60" spans="1:28" ht="11.1" customHeight="1" x14ac:dyDescent="0.2">
      <c r="A60" s="158">
        <v>50</v>
      </c>
      <c r="B60" s="41" t="s">
        <v>180</v>
      </c>
      <c r="C60" s="367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367" t="s">
        <v>135</v>
      </c>
      <c r="S60" s="367" t="s">
        <v>135</v>
      </c>
      <c r="T60" s="367" t="s">
        <v>135</v>
      </c>
      <c r="U60" s="159">
        <v>50</v>
      </c>
      <c r="V60" s="442" t="s">
        <v>180</v>
      </c>
    </row>
    <row r="61" spans="1:28" ht="11.1" customHeight="1" x14ac:dyDescent="0.2">
      <c r="A61" s="158">
        <v>51</v>
      </c>
      <c r="B61" s="41" t="s">
        <v>181</v>
      </c>
      <c r="C61" s="367" t="s">
        <v>135</v>
      </c>
      <c r="D61" s="367" t="s">
        <v>135</v>
      </c>
      <c r="E61" s="367" t="s">
        <v>135</v>
      </c>
      <c r="F61" s="367">
        <v>203</v>
      </c>
      <c r="G61" s="367">
        <v>203</v>
      </c>
      <c r="H61" s="367" t="s">
        <v>135</v>
      </c>
      <c r="I61" s="367" t="s">
        <v>135</v>
      </c>
      <c r="J61" s="367" t="s">
        <v>135</v>
      </c>
      <c r="K61" s="367" t="s">
        <v>135</v>
      </c>
      <c r="L61" s="367">
        <v>2307</v>
      </c>
      <c r="M61" s="367">
        <v>2307</v>
      </c>
      <c r="N61" s="367" t="s">
        <v>135</v>
      </c>
      <c r="O61" s="367" t="s">
        <v>135</v>
      </c>
      <c r="P61" s="367" t="s">
        <v>135</v>
      </c>
      <c r="Q61" s="367" t="s">
        <v>135</v>
      </c>
      <c r="R61" s="367" t="s">
        <v>135</v>
      </c>
      <c r="S61" s="367" t="s">
        <v>135</v>
      </c>
      <c r="T61" s="367" t="s">
        <v>135</v>
      </c>
      <c r="U61" s="159">
        <v>51</v>
      </c>
      <c r="V61" s="442" t="s">
        <v>181</v>
      </c>
    </row>
    <row r="62" spans="1:28" ht="11.1" customHeight="1" x14ac:dyDescent="0.2">
      <c r="A62" s="158">
        <v>52</v>
      </c>
      <c r="B62" s="41" t="s">
        <v>182</v>
      </c>
      <c r="C62" s="367">
        <v>3070</v>
      </c>
      <c r="D62" s="367">
        <v>3065</v>
      </c>
      <c r="E62" s="367">
        <v>5</v>
      </c>
      <c r="F62" s="367" t="s">
        <v>135</v>
      </c>
      <c r="G62" s="367" t="s">
        <v>135</v>
      </c>
      <c r="H62" s="367" t="s">
        <v>135</v>
      </c>
      <c r="I62" s="367" t="s">
        <v>135</v>
      </c>
      <c r="J62" s="367" t="s">
        <v>135</v>
      </c>
      <c r="K62" s="367" t="s">
        <v>135</v>
      </c>
      <c r="L62" s="367" t="s">
        <v>135</v>
      </c>
      <c r="M62" s="367" t="s">
        <v>135</v>
      </c>
      <c r="N62" s="367" t="s">
        <v>135</v>
      </c>
      <c r="O62" s="367" t="s">
        <v>135</v>
      </c>
      <c r="P62" s="367" t="s">
        <v>135</v>
      </c>
      <c r="Q62" s="367" t="s">
        <v>135</v>
      </c>
      <c r="R62" s="367" t="s">
        <v>135</v>
      </c>
      <c r="S62" s="367" t="s">
        <v>135</v>
      </c>
      <c r="T62" s="367" t="s">
        <v>135</v>
      </c>
      <c r="U62" s="159">
        <v>52</v>
      </c>
      <c r="V62" s="442" t="s">
        <v>182</v>
      </c>
    </row>
    <row r="63" spans="1:28" ht="11.1" customHeight="1" x14ac:dyDescent="0.2">
      <c r="A63" s="158">
        <v>53</v>
      </c>
      <c r="B63" s="41" t="s">
        <v>183</v>
      </c>
      <c r="C63" s="367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367" t="s">
        <v>135</v>
      </c>
      <c r="S63" s="367" t="s">
        <v>135</v>
      </c>
      <c r="T63" s="367" t="s">
        <v>135</v>
      </c>
      <c r="U63" s="159">
        <v>53</v>
      </c>
      <c r="V63" s="442" t="s">
        <v>183</v>
      </c>
    </row>
    <row r="64" spans="1:28" ht="11.1" customHeight="1" x14ac:dyDescent="0.2">
      <c r="A64" s="158">
        <v>54</v>
      </c>
      <c r="B64" s="41" t="s">
        <v>184</v>
      </c>
      <c r="C64" s="367" t="s">
        <v>135</v>
      </c>
      <c r="D64" s="367" t="s">
        <v>135</v>
      </c>
      <c r="E64" s="367" t="s">
        <v>135</v>
      </c>
      <c r="F64" s="367" t="s">
        <v>135</v>
      </c>
      <c r="G64" s="367" t="s">
        <v>135</v>
      </c>
      <c r="H64" s="367" t="s">
        <v>135</v>
      </c>
      <c r="I64" s="367" t="s">
        <v>135</v>
      </c>
      <c r="J64" s="367" t="s">
        <v>135</v>
      </c>
      <c r="K64" s="367" t="s">
        <v>135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367" t="s">
        <v>135</v>
      </c>
      <c r="S64" s="367" t="s">
        <v>135</v>
      </c>
      <c r="T64" s="367" t="s">
        <v>135</v>
      </c>
      <c r="U64" s="159">
        <v>54</v>
      </c>
      <c r="V64" s="442" t="s">
        <v>184</v>
      </c>
    </row>
    <row r="65" spans="1:22" ht="11.1" customHeight="1" x14ac:dyDescent="0.2">
      <c r="A65" s="158">
        <v>55</v>
      </c>
      <c r="B65" s="41" t="s">
        <v>185</v>
      </c>
      <c r="C65" s="367">
        <v>13035</v>
      </c>
      <c r="D65" s="367">
        <v>4610</v>
      </c>
      <c r="E65" s="367">
        <v>8425</v>
      </c>
      <c r="F65" s="367">
        <v>2350</v>
      </c>
      <c r="G65" s="367" t="s">
        <v>135</v>
      </c>
      <c r="H65" s="367">
        <v>2350</v>
      </c>
      <c r="I65" s="367" t="s">
        <v>135</v>
      </c>
      <c r="J65" s="367" t="s">
        <v>135</v>
      </c>
      <c r="K65" s="367" t="s">
        <v>135</v>
      </c>
      <c r="L65" s="367">
        <v>290</v>
      </c>
      <c r="M65" s="367">
        <v>100</v>
      </c>
      <c r="N65" s="367">
        <v>190</v>
      </c>
      <c r="O65" s="367" t="s">
        <v>135</v>
      </c>
      <c r="P65" s="367" t="s">
        <v>135</v>
      </c>
      <c r="Q65" s="367" t="s">
        <v>135</v>
      </c>
      <c r="R65" s="367" t="s">
        <v>135</v>
      </c>
      <c r="S65" s="367" t="s">
        <v>135</v>
      </c>
      <c r="T65" s="367" t="s">
        <v>135</v>
      </c>
      <c r="U65" s="159">
        <v>55</v>
      </c>
      <c r="V65" s="442" t="s">
        <v>185</v>
      </c>
    </row>
    <row r="66" spans="1:22" ht="11.1" customHeight="1" x14ac:dyDescent="0.2">
      <c r="A66" s="158">
        <v>56</v>
      </c>
      <c r="B66" s="41" t="s">
        <v>186</v>
      </c>
      <c r="C66" s="367">
        <v>4495</v>
      </c>
      <c r="D66" s="367">
        <v>1705</v>
      </c>
      <c r="E66" s="367">
        <v>2790</v>
      </c>
      <c r="F66" s="367" t="s">
        <v>135</v>
      </c>
      <c r="G66" s="367" t="s">
        <v>135</v>
      </c>
      <c r="H66" s="367" t="s">
        <v>135</v>
      </c>
      <c r="I66" s="367" t="s">
        <v>135</v>
      </c>
      <c r="J66" s="367" t="s">
        <v>135</v>
      </c>
      <c r="K66" s="367" t="s">
        <v>135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367" t="s">
        <v>135</v>
      </c>
      <c r="S66" s="367" t="s">
        <v>135</v>
      </c>
      <c r="T66" s="367" t="s">
        <v>135</v>
      </c>
      <c r="U66" s="159">
        <v>56</v>
      </c>
      <c r="V66" s="442" t="s">
        <v>186</v>
      </c>
    </row>
    <row r="67" spans="1:22" s="439" customFormat="1" ht="11.1" customHeight="1" x14ac:dyDescent="0.2">
      <c r="A67" s="158">
        <v>57</v>
      </c>
      <c r="B67" s="41" t="s">
        <v>187</v>
      </c>
      <c r="C67" s="367">
        <v>93115</v>
      </c>
      <c r="D67" s="367">
        <v>46235</v>
      </c>
      <c r="E67" s="367">
        <v>46880</v>
      </c>
      <c r="F67" s="367" t="s">
        <v>135</v>
      </c>
      <c r="G67" s="367" t="s">
        <v>135</v>
      </c>
      <c r="H67" s="367" t="s">
        <v>135</v>
      </c>
      <c r="I67" s="367" t="s">
        <v>135</v>
      </c>
      <c r="J67" s="367" t="s">
        <v>135</v>
      </c>
      <c r="K67" s="367" t="s">
        <v>135</v>
      </c>
      <c r="L67" s="367" t="s">
        <v>135</v>
      </c>
      <c r="M67" s="367" t="s">
        <v>135</v>
      </c>
      <c r="N67" s="367" t="s">
        <v>135</v>
      </c>
      <c r="O67" s="367">
        <v>437</v>
      </c>
      <c r="P67" s="367">
        <v>437</v>
      </c>
      <c r="Q67" s="367" t="s">
        <v>135</v>
      </c>
      <c r="R67" s="367">
        <v>437</v>
      </c>
      <c r="S67" s="367">
        <v>437</v>
      </c>
      <c r="T67" s="367" t="s">
        <v>135</v>
      </c>
      <c r="U67" s="159">
        <v>57</v>
      </c>
      <c r="V67" s="442" t="s">
        <v>187</v>
      </c>
    </row>
    <row r="68" spans="1:22" ht="11.1" customHeight="1" x14ac:dyDescent="0.2">
      <c r="A68" s="592" t="s">
        <v>188</v>
      </c>
      <c r="B68" s="592"/>
      <c r="C68" s="395">
        <v>643173</v>
      </c>
      <c r="D68" s="395">
        <v>262313</v>
      </c>
      <c r="E68" s="395">
        <v>380860</v>
      </c>
      <c r="F68" s="395">
        <v>190593</v>
      </c>
      <c r="G68" s="395" t="s">
        <v>135</v>
      </c>
      <c r="H68" s="395">
        <v>190593</v>
      </c>
      <c r="I68" s="395" t="s">
        <v>135</v>
      </c>
      <c r="J68" s="395" t="s">
        <v>135</v>
      </c>
      <c r="K68" s="395" t="s">
        <v>135</v>
      </c>
      <c r="L68" s="395">
        <v>8096</v>
      </c>
      <c r="M68" s="395">
        <v>8046</v>
      </c>
      <c r="N68" s="395">
        <v>50</v>
      </c>
      <c r="O68" s="395">
        <v>47599</v>
      </c>
      <c r="P68" s="395">
        <v>35810</v>
      </c>
      <c r="Q68" s="395">
        <v>11789</v>
      </c>
      <c r="R68" s="395">
        <v>42689</v>
      </c>
      <c r="S68" s="395">
        <v>30900</v>
      </c>
      <c r="T68" s="395">
        <v>11789</v>
      </c>
      <c r="U68" s="594" t="s">
        <v>188</v>
      </c>
      <c r="V68" s="592"/>
    </row>
    <row r="69" spans="1:22" ht="11.1" customHeight="1" x14ac:dyDescent="0.2">
      <c r="A69" s="434">
        <v>58</v>
      </c>
      <c r="B69" s="331" t="s">
        <v>189</v>
      </c>
      <c r="C69" s="367">
        <v>255288</v>
      </c>
      <c r="D69" s="367">
        <v>36928</v>
      </c>
      <c r="E69" s="367">
        <v>218360</v>
      </c>
      <c r="F69" s="367">
        <v>190593</v>
      </c>
      <c r="G69" s="367" t="s">
        <v>135</v>
      </c>
      <c r="H69" s="367">
        <v>190593</v>
      </c>
      <c r="I69" s="367" t="s">
        <v>135</v>
      </c>
      <c r="J69" s="367" t="s">
        <v>135</v>
      </c>
      <c r="K69" s="367" t="s">
        <v>135</v>
      </c>
      <c r="L69" s="367" t="s">
        <v>135</v>
      </c>
      <c r="M69" s="367" t="s">
        <v>135</v>
      </c>
      <c r="N69" s="367" t="s">
        <v>135</v>
      </c>
      <c r="O69" s="367">
        <v>15063</v>
      </c>
      <c r="P69" s="367">
        <v>8299</v>
      </c>
      <c r="Q69" s="367">
        <v>6764</v>
      </c>
      <c r="R69" s="367">
        <v>11543</v>
      </c>
      <c r="S69" s="367">
        <v>4779</v>
      </c>
      <c r="T69" s="367">
        <v>6764</v>
      </c>
      <c r="U69" s="455">
        <v>58</v>
      </c>
      <c r="V69" s="442" t="s">
        <v>189</v>
      </c>
    </row>
    <row r="70" spans="1:22" ht="11.1" customHeight="1" x14ac:dyDescent="0.2">
      <c r="A70" s="434">
        <v>59</v>
      </c>
      <c r="B70" s="41" t="s">
        <v>190</v>
      </c>
      <c r="C70" s="367" t="s">
        <v>135</v>
      </c>
      <c r="D70" s="367" t="s">
        <v>135</v>
      </c>
      <c r="E70" s="367" t="s">
        <v>135</v>
      </c>
      <c r="F70" s="367" t="s">
        <v>135</v>
      </c>
      <c r="G70" s="367" t="s">
        <v>135</v>
      </c>
      <c r="H70" s="367" t="s">
        <v>135</v>
      </c>
      <c r="I70" s="367" t="s">
        <v>135</v>
      </c>
      <c r="J70" s="367" t="s">
        <v>135</v>
      </c>
      <c r="K70" s="367" t="s">
        <v>135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367" t="s">
        <v>135</v>
      </c>
      <c r="S70" s="367" t="s">
        <v>135</v>
      </c>
      <c r="T70" s="367" t="s">
        <v>135</v>
      </c>
      <c r="U70" s="455">
        <v>59</v>
      </c>
      <c r="V70" s="442" t="s">
        <v>190</v>
      </c>
    </row>
    <row r="71" spans="1:22" ht="11.1" customHeight="1" x14ac:dyDescent="0.2">
      <c r="A71" s="434">
        <v>60</v>
      </c>
      <c r="B71" s="41" t="s">
        <v>191</v>
      </c>
      <c r="C71" s="367">
        <v>65</v>
      </c>
      <c r="D71" s="367">
        <v>65</v>
      </c>
      <c r="E71" s="367" t="s">
        <v>135</v>
      </c>
      <c r="F71" s="367" t="s">
        <v>135</v>
      </c>
      <c r="G71" s="367" t="s">
        <v>135</v>
      </c>
      <c r="H71" s="367" t="s">
        <v>135</v>
      </c>
      <c r="I71" s="367" t="s">
        <v>135</v>
      </c>
      <c r="J71" s="367" t="s">
        <v>135</v>
      </c>
      <c r="K71" s="367" t="s">
        <v>135</v>
      </c>
      <c r="L71" s="367" t="s">
        <v>135</v>
      </c>
      <c r="M71" s="367" t="s">
        <v>135</v>
      </c>
      <c r="N71" s="367" t="s">
        <v>135</v>
      </c>
      <c r="O71" s="367">
        <v>8961</v>
      </c>
      <c r="P71" s="367">
        <v>8842</v>
      </c>
      <c r="Q71" s="367">
        <v>119</v>
      </c>
      <c r="R71" s="367">
        <v>8961</v>
      </c>
      <c r="S71" s="367">
        <v>8842</v>
      </c>
      <c r="T71" s="367">
        <v>119</v>
      </c>
      <c r="U71" s="455">
        <v>60</v>
      </c>
      <c r="V71" s="442" t="s">
        <v>191</v>
      </c>
    </row>
    <row r="72" spans="1:22" ht="11.1" customHeight="1" x14ac:dyDescent="0.2">
      <c r="A72" s="434">
        <v>61</v>
      </c>
      <c r="B72" s="41" t="s">
        <v>192</v>
      </c>
      <c r="C72" s="367">
        <v>8795</v>
      </c>
      <c r="D72" s="367">
        <v>6945</v>
      </c>
      <c r="E72" s="367">
        <v>1850</v>
      </c>
      <c r="F72" s="367" t="s">
        <v>135</v>
      </c>
      <c r="G72" s="367" t="s">
        <v>135</v>
      </c>
      <c r="H72" s="367" t="s">
        <v>135</v>
      </c>
      <c r="I72" s="367" t="s">
        <v>135</v>
      </c>
      <c r="J72" s="367" t="s">
        <v>135</v>
      </c>
      <c r="K72" s="367" t="s">
        <v>135</v>
      </c>
      <c r="L72" s="367" t="s">
        <v>135</v>
      </c>
      <c r="M72" s="367" t="s">
        <v>135</v>
      </c>
      <c r="N72" s="367" t="s">
        <v>135</v>
      </c>
      <c r="O72" s="367">
        <v>5190</v>
      </c>
      <c r="P72" s="367">
        <v>2905</v>
      </c>
      <c r="Q72" s="367">
        <v>2285</v>
      </c>
      <c r="R72" s="367">
        <v>5190</v>
      </c>
      <c r="S72" s="367">
        <v>2905</v>
      </c>
      <c r="T72" s="367">
        <v>2285</v>
      </c>
      <c r="U72" s="455">
        <v>61</v>
      </c>
      <c r="V72" s="442" t="s">
        <v>192</v>
      </c>
    </row>
    <row r="73" spans="1:22" ht="11.1" customHeight="1" x14ac:dyDescent="0.2">
      <c r="A73" s="434">
        <v>62</v>
      </c>
      <c r="B73" s="41" t="s">
        <v>193</v>
      </c>
      <c r="C73" s="367">
        <v>157350</v>
      </c>
      <c r="D73" s="367">
        <v>106795</v>
      </c>
      <c r="E73" s="367">
        <v>50555</v>
      </c>
      <c r="F73" s="367" t="s">
        <v>135</v>
      </c>
      <c r="G73" s="367" t="s">
        <v>135</v>
      </c>
      <c r="H73" s="367" t="s">
        <v>135</v>
      </c>
      <c r="I73" s="367" t="s">
        <v>135</v>
      </c>
      <c r="J73" s="367" t="s">
        <v>135</v>
      </c>
      <c r="K73" s="367" t="s">
        <v>135</v>
      </c>
      <c r="L73" s="367">
        <v>4260</v>
      </c>
      <c r="M73" s="367">
        <v>4210</v>
      </c>
      <c r="N73" s="367">
        <v>50</v>
      </c>
      <c r="O73" s="367">
        <v>17160</v>
      </c>
      <c r="P73" s="367">
        <v>14539</v>
      </c>
      <c r="Q73" s="367">
        <v>2621</v>
      </c>
      <c r="R73" s="367">
        <v>16995</v>
      </c>
      <c r="S73" s="367">
        <v>14374</v>
      </c>
      <c r="T73" s="367">
        <v>2621</v>
      </c>
      <c r="U73" s="455">
        <v>62</v>
      </c>
      <c r="V73" s="442" t="s">
        <v>193</v>
      </c>
    </row>
    <row r="74" spans="1:22" ht="11.1" customHeight="1" x14ac:dyDescent="0.2">
      <c r="A74" s="434">
        <v>63</v>
      </c>
      <c r="B74" s="41" t="s">
        <v>194</v>
      </c>
      <c r="C74" s="367">
        <v>198465</v>
      </c>
      <c r="D74" s="367">
        <v>107565</v>
      </c>
      <c r="E74" s="367">
        <v>90900</v>
      </c>
      <c r="F74" s="367" t="s">
        <v>135</v>
      </c>
      <c r="G74" s="367" t="s">
        <v>135</v>
      </c>
      <c r="H74" s="367" t="s">
        <v>135</v>
      </c>
      <c r="I74" s="367" t="s">
        <v>135</v>
      </c>
      <c r="J74" s="367" t="s">
        <v>135</v>
      </c>
      <c r="K74" s="367" t="s">
        <v>135</v>
      </c>
      <c r="L74" s="367">
        <v>3836</v>
      </c>
      <c r="M74" s="367">
        <v>3836</v>
      </c>
      <c r="N74" s="367" t="s">
        <v>135</v>
      </c>
      <c r="O74" s="367" t="s">
        <v>135</v>
      </c>
      <c r="P74" s="367" t="s">
        <v>135</v>
      </c>
      <c r="Q74" s="367" t="s">
        <v>135</v>
      </c>
      <c r="R74" s="367" t="s">
        <v>135</v>
      </c>
      <c r="S74" s="367" t="s">
        <v>135</v>
      </c>
      <c r="T74" s="367" t="s">
        <v>135</v>
      </c>
      <c r="U74" s="455">
        <v>63</v>
      </c>
      <c r="V74" s="442" t="s">
        <v>194</v>
      </c>
    </row>
    <row r="75" spans="1:22" ht="11.1" customHeight="1" x14ac:dyDescent="0.2">
      <c r="A75" s="434">
        <v>64</v>
      </c>
      <c r="B75" s="41" t="s">
        <v>195</v>
      </c>
      <c r="C75" s="367">
        <v>14540</v>
      </c>
      <c r="D75" s="367">
        <v>75</v>
      </c>
      <c r="E75" s="367">
        <v>14465</v>
      </c>
      <c r="F75" s="367" t="s">
        <v>135</v>
      </c>
      <c r="G75" s="367" t="s">
        <v>135</v>
      </c>
      <c r="H75" s="367" t="s">
        <v>135</v>
      </c>
      <c r="I75" s="367" t="s">
        <v>135</v>
      </c>
      <c r="J75" s="367" t="s">
        <v>135</v>
      </c>
      <c r="K75" s="367" t="s">
        <v>135</v>
      </c>
      <c r="L75" s="367" t="s">
        <v>135</v>
      </c>
      <c r="M75" s="367" t="s">
        <v>135</v>
      </c>
      <c r="N75" s="367" t="s">
        <v>135</v>
      </c>
      <c r="O75" s="367">
        <v>70</v>
      </c>
      <c r="P75" s="367">
        <v>70</v>
      </c>
      <c r="Q75" s="367" t="s">
        <v>135</v>
      </c>
      <c r="R75" s="367" t="s">
        <v>135</v>
      </c>
      <c r="S75" s="367" t="s">
        <v>135</v>
      </c>
      <c r="T75" s="367" t="s">
        <v>135</v>
      </c>
      <c r="U75" s="455">
        <v>64</v>
      </c>
      <c r="V75" s="442" t="s">
        <v>195</v>
      </c>
    </row>
    <row r="76" spans="1:22" ht="11.1" customHeight="1" x14ac:dyDescent="0.2">
      <c r="A76" s="434">
        <v>65</v>
      </c>
      <c r="B76" s="41" t="s">
        <v>196</v>
      </c>
      <c r="C76" s="367">
        <v>5295</v>
      </c>
      <c r="D76" s="367">
        <v>1265</v>
      </c>
      <c r="E76" s="367">
        <v>4030</v>
      </c>
      <c r="F76" s="367" t="s">
        <v>135</v>
      </c>
      <c r="G76" s="367" t="s">
        <v>135</v>
      </c>
      <c r="H76" s="367" t="s">
        <v>135</v>
      </c>
      <c r="I76" s="367" t="s">
        <v>135</v>
      </c>
      <c r="J76" s="367" t="s">
        <v>135</v>
      </c>
      <c r="K76" s="367" t="s">
        <v>135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367" t="s">
        <v>135</v>
      </c>
      <c r="S76" s="367" t="s">
        <v>135</v>
      </c>
      <c r="T76" s="367" t="s">
        <v>135</v>
      </c>
      <c r="U76" s="455">
        <v>65</v>
      </c>
      <c r="V76" s="442" t="s">
        <v>196</v>
      </c>
    </row>
    <row r="77" spans="1:22" s="439" customFormat="1" ht="11.1" customHeight="1" x14ac:dyDescent="0.2">
      <c r="A77" s="434">
        <v>66</v>
      </c>
      <c r="B77" s="45" t="s">
        <v>197</v>
      </c>
      <c r="C77" s="367">
        <v>3375</v>
      </c>
      <c r="D77" s="367">
        <v>2675</v>
      </c>
      <c r="E77" s="367">
        <v>700</v>
      </c>
      <c r="F77" s="367" t="s">
        <v>135</v>
      </c>
      <c r="G77" s="367" t="s">
        <v>135</v>
      </c>
      <c r="H77" s="367" t="s">
        <v>135</v>
      </c>
      <c r="I77" s="367" t="s">
        <v>135</v>
      </c>
      <c r="J77" s="367" t="s">
        <v>135</v>
      </c>
      <c r="K77" s="367" t="s">
        <v>135</v>
      </c>
      <c r="L77" s="367" t="s">
        <v>135</v>
      </c>
      <c r="M77" s="367" t="s">
        <v>135</v>
      </c>
      <c r="N77" s="367" t="s">
        <v>135</v>
      </c>
      <c r="O77" s="367">
        <v>1155</v>
      </c>
      <c r="P77" s="367">
        <v>1155</v>
      </c>
      <c r="Q77" s="367" t="s">
        <v>135</v>
      </c>
      <c r="R77" s="367" t="s">
        <v>135</v>
      </c>
      <c r="S77" s="367" t="s">
        <v>135</v>
      </c>
      <c r="T77" s="367" t="s">
        <v>135</v>
      </c>
      <c r="U77" s="455">
        <v>66</v>
      </c>
      <c r="V77" s="445" t="s">
        <v>197</v>
      </c>
    </row>
    <row r="78" spans="1:22" ht="11.1" customHeight="1" x14ac:dyDescent="0.2">
      <c r="A78" s="592" t="s">
        <v>198</v>
      </c>
      <c r="B78" s="673"/>
      <c r="C78" s="395">
        <v>124803</v>
      </c>
      <c r="D78" s="395">
        <v>78340</v>
      </c>
      <c r="E78" s="395">
        <v>46463</v>
      </c>
      <c r="F78" s="395">
        <v>9527</v>
      </c>
      <c r="G78" s="395" t="s">
        <v>135</v>
      </c>
      <c r="H78" s="395">
        <v>9527</v>
      </c>
      <c r="I78" s="395" t="s">
        <v>135</v>
      </c>
      <c r="J78" s="395" t="s">
        <v>135</v>
      </c>
      <c r="K78" s="395" t="s">
        <v>135</v>
      </c>
      <c r="L78" s="395">
        <v>30652</v>
      </c>
      <c r="M78" s="395">
        <v>28038</v>
      </c>
      <c r="N78" s="395">
        <v>2614</v>
      </c>
      <c r="O78" s="395">
        <v>41465</v>
      </c>
      <c r="P78" s="395">
        <v>32245</v>
      </c>
      <c r="Q78" s="395">
        <v>9220</v>
      </c>
      <c r="R78" s="395">
        <v>40750</v>
      </c>
      <c r="S78" s="395">
        <v>31530</v>
      </c>
      <c r="T78" s="395">
        <v>9220</v>
      </c>
      <c r="U78" s="594" t="s">
        <v>198</v>
      </c>
      <c r="V78" s="673"/>
    </row>
    <row r="79" spans="1:22" ht="11.1" customHeight="1" x14ac:dyDescent="0.2">
      <c r="A79" s="434">
        <v>67</v>
      </c>
      <c r="B79" s="331" t="s">
        <v>199</v>
      </c>
      <c r="C79" s="367">
        <v>105</v>
      </c>
      <c r="D79" s="367">
        <v>105</v>
      </c>
      <c r="E79" s="367" t="s">
        <v>135</v>
      </c>
      <c r="F79" s="367" t="s">
        <v>135</v>
      </c>
      <c r="G79" s="367" t="s">
        <v>135</v>
      </c>
      <c r="H79" s="367" t="s">
        <v>135</v>
      </c>
      <c r="I79" s="367" t="s">
        <v>135</v>
      </c>
      <c r="J79" s="367" t="s">
        <v>135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>
        <v>34</v>
      </c>
      <c r="P79" s="367" t="s">
        <v>135</v>
      </c>
      <c r="Q79" s="367">
        <v>34</v>
      </c>
      <c r="R79" s="367">
        <v>34</v>
      </c>
      <c r="S79" s="367" t="s">
        <v>135</v>
      </c>
      <c r="T79" s="367">
        <v>34</v>
      </c>
      <c r="U79" s="455">
        <v>67</v>
      </c>
      <c r="V79" s="442" t="s">
        <v>199</v>
      </c>
    </row>
    <row r="80" spans="1:22" ht="11.1" customHeight="1" x14ac:dyDescent="0.2">
      <c r="A80" s="434">
        <v>68</v>
      </c>
      <c r="B80" s="45" t="s">
        <v>200</v>
      </c>
      <c r="C80" s="367">
        <v>190</v>
      </c>
      <c r="D80" s="367">
        <v>170</v>
      </c>
      <c r="E80" s="367">
        <v>20</v>
      </c>
      <c r="F80" s="367" t="s">
        <v>135</v>
      </c>
      <c r="G80" s="367" t="s">
        <v>135</v>
      </c>
      <c r="H80" s="367" t="s">
        <v>135</v>
      </c>
      <c r="I80" s="367" t="s">
        <v>135</v>
      </c>
      <c r="J80" s="367" t="s">
        <v>135</v>
      </c>
      <c r="K80" s="367" t="s">
        <v>135</v>
      </c>
      <c r="L80" s="367" t="s">
        <v>135</v>
      </c>
      <c r="M80" s="367" t="s">
        <v>135</v>
      </c>
      <c r="N80" s="367" t="s">
        <v>135</v>
      </c>
      <c r="O80" s="367">
        <v>26336</v>
      </c>
      <c r="P80" s="367">
        <v>26274</v>
      </c>
      <c r="Q80" s="367">
        <v>62</v>
      </c>
      <c r="R80" s="367">
        <v>26336</v>
      </c>
      <c r="S80" s="367">
        <v>26274</v>
      </c>
      <c r="T80" s="367">
        <v>62</v>
      </c>
      <c r="U80" s="455">
        <v>68</v>
      </c>
      <c r="V80" s="445" t="s">
        <v>200</v>
      </c>
    </row>
    <row r="81" spans="1:22" ht="11.1" customHeight="1" x14ac:dyDescent="0.2">
      <c r="A81" s="434">
        <v>69</v>
      </c>
      <c r="B81" s="45" t="s">
        <v>201</v>
      </c>
      <c r="C81" s="367">
        <v>3548</v>
      </c>
      <c r="D81" s="367">
        <v>15</v>
      </c>
      <c r="E81" s="367">
        <v>3533</v>
      </c>
      <c r="F81" s="367">
        <v>9527</v>
      </c>
      <c r="G81" s="367" t="s">
        <v>135</v>
      </c>
      <c r="H81" s="367">
        <v>9527</v>
      </c>
      <c r="I81" s="367" t="s">
        <v>135</v>
      </c>
      <c r="J81" s="367" t="s">
        <v>135</v>
      </c>
      <c r="K81" s="367" t="s">
        <v>135</v>
      </c>
      <c r="L81" s="367" t="s">
        <v>135</v>
      </c>
      <c r="M81" s="367" t="s">
        <v>135</v>
      </c>
      <c r="N81" s="367" t="s">
        <v>135</v>
      </c>
      <c r="O81" s="367">
        <v>4349</v>
      </c>
      <c r="P81" s="367">
        <v>3703</v>
      </c>
      <c r="Q81" s="367">
        <v>646</v>
      </c>
      <c r="R81" s="367">
        <v>4349</v>
      </c>
      <c r="S81" s="367">
        <v>3703</v>
      </c>
      <c r="T81" s="367">
        <v>646</v>
      </c>
      <c r="U81" s="455">
        <v>69</v>
      </c>
      <c r="V81" s="445" t="s">
        <v>201</v>
      </c>
    </row>
    <row r="82" spans="1:22" ht="11.1" customHeight="1" x14ac:dyDescent="0.2">
      <c r="A82" s="434">
        <v>70</v>
      </c>
      <c r="B82" s="41" t="s">
        <v>202</v>
      </c>
      <c r="C82" s="367">
        <v>4710</v>
      </c>
      <c r="D82" s="367">
        <v>1280</v>
      </c>
      <c r="E82" s="367">
        <v>3430</v>
      </c>
      <c r="F82" s="367" t="s">
        <v>135</v>
      </c>
      <c r="G82" s="367" t="s">
        <v>135</v>
      </c>
      <c r="H82" s="367" t="s">
        <v>135</v>
      </c>
      <c r="I82" s="367" t="s">
        <v>135</v>
      </c>
      <c r="J82" s="367" t="s">
        <v>135</v>
      </c>
      <c r="K82" s="367" t="s">
        <v>135</v>
      </c>
      <c r="L82" s="367" t="s">
        <v>135</v>
      </c>
      <c r="M82" s="367" t="s">
        <v>135</v>
      </c>
      <c r="N82" s="367" t="s">
        <v>135</v>
      </c>
      <c r="O82" s="367">
        <v>1459</v>
      </c>
      <c r="P82" s="367">
        <v>1357</v>
      </c>
      <c r="Q82" s="367">
        <v>102</v>
      </c>
      <c r="R82" s="367">
        <v>1459</v>
      </c>
      <c r="S82" s="367">
        <v>1357</v>
      </c>
      <c r="T82" s="367">
        <v>102</v>
      </c>
      <c r="U82" s="455">
        <v>70</v>
      </c>
      <c r="V82" s="442" t="s">
        <v>202</v>
      </c>
    </row>
    <row r="83" spans="1:22" ht="11.1" customHeight="1" x14ac:dyDescent="0.2">
      <c r="A83" s="434">
        <v>71</v>
      </c>
      <c r="B83" s="41" t="s">
        <v>203</v>
      </c>
      <c r="C83" s="367">
        <v>60405</v>
      </c>
      <c r="D83" s="367">
        <v>44200</v>
      </c>
      <c r="E83" s="367">
        <v>16205</v>
      </c>
      <c r="F83" s="367" t="s">
        <v>135</v>
      </c>
      <c r="G83" s="367" t="s">
        <v>135</v>
      </c>
      <c r="H83" s="367" t="s">
        <v>135</v>
      </c>
      <c r="I83" s="367" t="s">
        <v>135</v>
      </c>
      <c r="J83" s="367" t="s">
        <v>135</v>
      </c>
      <c r="K83" s="367" t="s">
        <v>135</v>
      </c>
      <c r="L83" s="367">
        <v>4747</v>
      </c>
      <c r="M83" s="367">
        <v>4063</v>
      </c>
      <c r="N83" s="367">
        <v>684</v>
      </c>
      <c r="O83" s="367">
        <v>196</v>
      </c>
      <c r="P83" s="367">
        <v>196</v>
      </c>
      <c r="Q83" s="367" t="s">
        <v>135</v>
      </c>
      <c r="R83" s="367">
        <v>196</v>
      </c>
      <c r="S83" s="367">
        <v>196</v>
      </c>
      <c r="T83" s="367" t="s">
        <v>135</v>
      </c>
      <c r="U83" s="455">
        <v>71</v>
      </c>
      <c r="V83" s="442" t="s">
        <v>203</v>
      </c>
    </row>
    <row r="84" spans="1:22" ht="11.1" customHeight="1" x14ac:dyDescent="0.2">
      <c r="A84" s="434">
        <v>72</v>
      </c>
      <c r="B84" s="41" t="s">
        <v>204</v>
      </c>
      <c r="C84" s="367">
        <v>22235</v>
      </c>
      <c r="D84" s="367">
        <v>9980</v>
      </c>
      <c r="E84" s="367">
        <v>12255</v>
      </c>
      <c r="F84" s="367" t="s">
        <v>135</v>
      </c>
      <c r="G84" s="367" t="s">
        <v>135</v>
      </c>
      <c r="H84" s="367" t="s">
        <v>135</v>
      </c>
      <c r="I84" s="367" t="s">
        <v>135</v>
      </c>
      <c r="J84" s="367" t="s">
        <v>135</v>
      </c>
      <c r="K84" s="367" t="s">
        <v>135</v>
      </c>
      <c r="L84" s="367" t="s">
        <v>135</v>
      </c>
      <c r="M84" s="367" t="s">
        <v>135</v>
      </c>
      <c r="N84" s="367" t="s">
        <v>135</v>
      </c>
      <c r="O84" s="367">
        <v>7509</v>
      </c>
      <c r="P84" s="367" t="s">
        <v>135</v>
      </c>
      <c r="Q84" s="367">
        <v>7509</v>
      </c>
      <c r="R84" s="367">
        <v>7509</v>
      </c>
      <c r="S84" s="367" t="s">
        <v>135</v>
      </c>
      <c r="T84" s="367">
        <v>7509</v>
      </c>
      <c r="U84" s="455">
        <v>72</v>
      </c>
      <c r="V84" s="442" t="s">
        <v>204</v>
      </c>
    </row>
    <row r="85" spans="1:22" ht="11.1" customHeight="1" x14ac:dyDescent="0.2">
      <c r="A85" s="434">
        <v>73</v>
      </c>
      <c r="B85" s="41" t="s">
        <v>205</v>
      </c>
      <c r="C85" s="367">
        <v>230</v>
      </c>
      <c r="D85" s="367">
        <v>170</v>
      </c>
      <c r="E85" s="367">
        <v>60</v>
      </c>
      <c r="F85" s="367" t="s">
        <v>135</v>
      </c>
      <c r="G85" s="367" t="s">
        <v>135</v>
      </c>
      <c r="H85" s="367" t="s">
        <v>135</v>
      </c>
      <c r="I85" s="367" t="s">
        <v>135</v>
      </c>
      <c r="J85" s="367" t="s">
        <v>135</v>
      </c>
      <c r="K85" s="367" t="s">
        <v>135</v>
      </c>
      <c r="L85" s="367">
        <v>25905</v>
      </c>
      <c r="M85" s="367">
        <v>23975</v>
      </c>
      <c r="N85" s="367">
        <v>1930</v>
      </c>
      <c r="O85" s="367">
        <v>715</v>
      </c>
      <c r="P85" s="367">
        <v>715</v>
      </c>
      <c r="Q85" s="367" t="s">
        <v>135</v>
      </c>
      <c r="R85" s="367" t="s">
        <v>135</v>
      </c>
      <c r="S85" s="367" t="s">
        <v>135</v>
      </c>
      <c r="T85" s="367" t="s">
        <v>135</v>
      </c>
      <c r="U85" s="455">
        <v>73</v>
      </c>
      <c r="V85" s="442" t="s">
        <v>205</v>
      </c>
    </row>
    <row r="86" spans="1:22" s="439" customFormat="1" ht="11.1" customHeight="1" x14ac:dyDescent="0.2">
      <c r="A86" s="434">
        <v>74</v>
      </c>
      <c r="B86" s="41" t="s">
        <v>206</v>
      </c>
      <c r="C86" s="367">
        <v>33380</v>
      </c>
      <c r="D86" s="367">
        <v>22420</v>
      </c>
      <c r="E86" s="367">
        <v>10960</v>
      </c>
      <c r="F86" s="367" t="s">
        <v>135</v>
      </c>
      <c r="G86" s="367" t="s">
        <v>135</v>
      </c>
      <c r="H86" s="367" t="s">
        <v>135</v>
      </c>
      <c r="I86" s="367" t="s">
        <v>135</v>
      </c>
      <c r="J86" s="367" t="s">
        <v>135</v>
      </c>
      <c r="K86" s="367" t="s">
        <v>135</v>
      </c>
      <c r="L86" s="367" t="s">
        <v>135</v>
      </c>
      <c r="M86" s="367" t="s">
        <v>135</v>
      </c>
      <c r="N86" s="367" t="s">
        <v>135</v>
      </c>
      <c r="O86" s="367">
        <v>867</v>
      </c>
      <c r="P86" s="367" t="s">
        <v>135</v>
      </c>
      <c r="Q86" s="367">
        <v>867</v>
      </c>
      <c r="R86" s="367">
        <v>867</v>
      </c>
      <c r="S86" s="367" t="s">
        <v>135</v>
      </c>
      <c r="T86" s="367">
        <v>867</v>
      </c>
      <c r="U86" s="455">
        <v>74</v>
      </c>
      <c r="V86" s="442" t="s">
        <v>206</v>
      </c>
    </row>
    <row r="87" spans="1:22" ht="11.1" customHeight="1" x14ac:dyDescent="0.2">
      <c r="A87" s="592" t="s">
        <v>207</v>
      </c>
      <c r="B87" s="673"/>
      <c r="C87" s="395">
        <v>3557879</v>
      </c>
      <c r="D87" s="395">
        <v>2077170</v>
      </c>
      <c r="E87" s="395">
        <v>1480709</v>
      </c>
      <c r="F87" s="395" t="s">
        <v>135</v>
      </c>
      <c r="G87" s="395" t="s">
        <v>135</v>
      </c>
      <c r="H87" s="395" t="s">
        <v>135</v>
      </c>
      <c r="I87" s="395" t="s">
        <v>135</v>
      </c>
      <c r="J87" s="395" t="s">
        <v>135</v>
      </c>
      <c r="K87" s="395" t="s">
        <v>135</v>
      </c>
      <c r="L87" s="395">
        <v>91365</v>
      </c>
      <c r="M87" s="395">
        <v>34394</v>
      </c>
      <c r="N87" s="395">
        <v>56971</v>
      </c>
      <c r="O87" s="395">
        <v>36811</v>
      </c>
      <c r="P87" s="395">
        <v>33174</v>
      </c>
      <c r="Q87" s="395">
        <v>3637</v>
      </c>
      <c r="R87" s="395">
        <v>3637</v>
      </c>
      <c r="S87" s="395" t="s">
        <v>135</v>
      </c>
      <c r="T87" s="395">
        <v>3637</v>
      </c>
      <c r="U87" s="594" t="s">
        <v>207</v>
      </c>
      <c r="V87" s="673"/>
    </row>
    <row r="88" spans="1:22" ht="11.1" customHeight="1" x14ac:dyDescent="0.2">
      <c r="A88" s="434">
        <v>75</v>
      </c>
      <c r="B88" s="331" t="s">
        <v>208</v>
      </c>
      <c r="C88" s="367">
        <v>1955</v>
      </c>
      <c r="D88" s="367">
        <v>935</v>
      </c>
      <c r="E88" s="367">
        <v>1020</v>
      </c>
      <c r="F88" s="367" t="s">
        <v>135</v>
      </c>
      <c r="G88" s="367" t="s">
        <v>135</v>
      </c>
      <c r="H88" s="367" t="s">
        <v>135</v>
      </c>
      <c r="I88" s="367" t="s">
        <v>135</v>
      </c>
      <c r="J88" s="367" t="s">
        <v>135</v>
      </c>
      <c r="K88" s="367" t="s">
        <v>135</v>
      </c>
      <c r="L88" s="367">
        <v>14717</v>
      </c>
      <c r="M88" s="367" t="s">
        <v>135</v>
      </c>
      <c r="N88" s="367">
        <v>14717</v>
      </c>
      <c r="O88" s="367">
        <v>32700</v>
      </c>
      <c r="P88" s="367">
        <v>29329</v>
      </c>
      <c r="Q88" s="367">
        <v>3371</v>
      </c>
      <c r="R88" s="367">
        <v>3371</v>
      </c>
      <c r="S88" s="367" t="s">
        <v>135</v>
      </c>
      <c r="T88" s="367">
        <v>3371</v>
      </c>
      <c r="U88" s="455">
        <v>75</v>
      </c>
      <c r="V88" s="442" t="s">
        <v>208</v>
      </c>
    </row>
    <row r="89" spans="1:22" ht="11.1" customHeight="1" x14ac:dyDescent="0.2">
      <c r="A89" s="434">
        <v>76</v>
      </c>
      <c r="B89" s="41" t="s">
        <v>209</v>
      </c>
      <c r="C89" s="367">
        <v>28765</v>
      </c>
      <c r="D89" s="367">
        <v>21475</v>
      </c>
      <c r="E89" s="367">
        <v>7290</v>
      </c>
      <c r="F89" s="367" t="s">
        <v>135</v>
      </c>
      <c r="G89" s="367" t="s">
        <v>135</v>
      </c>
      <c r="H89" s="367" t="s">
        <v>135</v>
      </c>
      <c r="I89" s="367" t="s">
        <v>135</v>
      </c>
      <c r="J89" s="367" t="s">
        <v>135</v>
      </c>
      <c r="K89" s="367" t="s">
        <v>135</v>
      </c>
      <c r="L89" s="367">
        <v>5152</v>
      </c>
      <c r="M89" s="367">
        <v>23</v>
      </c>
      <c r="N89" s="367">
        <v>5129</v>
      </c>
      <c r="O89" s="367">
        <v>116</v>
      </c>
      <c r="P89" s="367" t="s">
        <v>135</v>
      </c>
      <c r="Q89" s="367">
        <v>116</v>
      </c>
      <c r="R89" s="367">
        <v>116</v>
      </c>
      <c r="S89" s="367" t="s">
        <v>135</v>
      </c>
      <c r="T89" s="367">
        <v>116</v>
      </c>
      <c r="U89" s="455">
        <v>76</v>
      </c>
      <c r="V89" s="442" t="s">
        <v>209</v>
      </c>
    </row>
    <row r="90" spans="1:22" ht="11.1" customHeight="1" x14ac:dyDescent="0.2">
      <c r="A90" s="434">
        <v>77</v>
      </c>
      <c r="B90" s="45" t="s">
        <v>210</v>
      </c>
      <c r="C90" s="367">
        <v>9800</v>
      </c>
      <c r="D90" s="367">
        <v>6515</v>
      </c>
      <c r="E90" s="367">
        <v>3285</v>
      </c>
      <c r="F90" s="367" t="s">
        <v>135</v>
      </c>
      <c r="G90" s="367" t="s">
        <v>135</v>
      </c>
      <c r="H90" s="367" t="s">
        <v>135</v>
      </c>
      <c r="I90" s="367" t="s">
        <v>135</v>
      </c>
      <c r="J90" s="367" t="s">
        <v>135</v>
      </c>
      <c r="K90" s="367" t="s">
        <v>135</v>
      </c>
      <c r="L90" s="367">
        <v>1366</v>
      </c>
      <c r="M90" s="367">
        <v>1366</v>
      </c>
      <c r="N90" s="367" t="s">
        <v>135</v>
      </c>
      <c r="O90" s="367">
        <v>3560</v>
      </c>
      <c r="P90" s="367">
        <v>3410</v>
      </c>
      <c r="Q90" s="367">
        <v>150</v>
      </c>
      <c r="R90" s="367">
        <v>150</v>
      </c>
      <c r="S90" s="367" t="s">
        <v>135</v>
      </c>
      <c r="T90" s="367">
        <v>150</v>
      </c>
      <c r="U90" s="455">
        <v>77</v>
      </c>
      <c r="V90" s="445" t="s">
        <v>210</v>
      </c>
    </row>
    <row r="91" spans="1:22" ht="11.1" customHeight="1" x14ac:dyDescent="0.2">
      <c r="A91" s="434">
        <v>78</v>
      </c>
      <c r="B91" s="41" t="s">
        <v>211</v>
      </c>
      <c r="C91" s="367">
        <v>1375</v>
      </c>
      <c r="D91" s="367">
        <v>820</v>
      </c>
      <c r="E91" s="367">
        <v>555</v>
      </c>
      <c r="F91" s="367" t="s">
        <v>135</v>
      </c>
      <c r="G91" s="367" t="s">
        <v>135</v>
      </c>
      <c r="H91" s="367" t="s">
        <v>135</v>
      </c>
      <c r="I91" s="367" t="s">
        <v>135</v>
      </c>
      <c r="J91" s="367" t="s">
        <v>135</v>
      </c>
      <c r="K91" s="367" t="s">
        <v>135</v>
      </c>
      <c r="L91" s="367">
        <v>12505</v>
      </c>
      <c r="M91" s="367" t="s">
        <v>135</v>
      </c>
      <c r="N91" s="367">
        <v>12505</v>
      </c>
      <c r="O91" s="367" t="s">
        <v>135</v>
      </c>
      <c r="P91" s="367" t="s">
        <v>135</v>
      </c>
      <c r="Q91" s="367" t="s">
        <v>135</v>
      </c>
      <c r="R91" s="367" t="s">
        <v>135</v>
      </c>
      <c r="S91" s="367" t="s">
        <v>135</v>
      </c>
      <c r="T91" s="367" t="s">
        <v>135</v>
      </c>
      <c r="U91" s="455">
        <v>78</v>
      </c>
      <c r="V91" s="442" t="s">
        <v>211</v>
      </c>
    </row>
    <row r="92" spans="1:22" ht="11.1" customHeight="1" x14ac:dyDescent="0.2">
      <c r="A92" s="434">
        <v>79</v>
      </c>
      <c r="B92" s="41" t="s">
        <v>212</v>
      </c>
      <c r="C92" s="367" t="s">
        <v>135</v>
      </c>
      <c r="D92" s="367" t="s">
        <v>135</v>
      </c>
      <c r="E92" s="367" t="s">
        <v>135</v>
      </c>
      <c r="F92" s="367" t="s">
        <v>135</v>
      </c>
      <c r="G92" s="367" t="s">
        <v>135</v>
      </c>
      <c r="H92" s="367" t="s">
        <v>135</v>
      </c>
      <c r="I92" s="367" t="s">
        <v>135</v>
      </c>
      <c r="J92" s="367" t="s">
        <v>135</v>
      </c>
      <c r="K92" s="367" t="s">
        <v>135</v>
      </c>
      <c r="L92" s="367" t="s">
        <v>135</v>
      </c>
      <c r="M92" s="367" t="s">
        <v>135</v>
      </c>
      <c r="N92" s="367" t="s">
        <v>135</v>
      </c>
      <c r="O92" s="367" t="s">
        <v>135</v>
      </c>
      <c r="P92" s="367" t="s">
        <v>135</v>
      </c>
      <c r="Q92" s="367" t="s">
        <v>135</v>
      </c>
      <c r="R92" s="367" t="s">
        <v>135</v>
      </c>
      <c r="S92" s="367" t="s">
        <v>135</v>
      </c>
      <c r="T92" s="367" t="s">
        <v>135</v>
      </c>
      <c r="U92" s="455">
        <v>79</v>
      </c>
      <c r="V92" s="442" t="s">
        <v>212</v>
      </c>
    </row>
    <row r="93" spans="1:22" ht="11.1" customHeight="1" x14ac:dyDescent="0.2">
      <c r="A93" s="434">
        <v>80</v>
      </c>
      <c r="B93" s="41" t="s">
        <v>213</v>
      </c>
      <c r="C93" s="367">
        <v>130080</v>
      </c>
      <c r="D93" s="367">
        <v>46825</v>
      </c>
      <c r="E93" s="367">
        <v>83255</v>
      </c>
      <c r="F93" s="367" t="s">
        <v>135</v>
      </c>
      <c r="G93" s="367" t="s">
        <v>135</v>
      </c>
      <c r="H93" s="367" t="s">
        <v>135</v>
      </c>
      <c r="I93" s="367" t="s">
        <v>135</v>
      </c>
      <c r="J93" s="367" t="s">
        <v>135</v>
      </c>
      <c r="K93" s="367" t="s">
        <v>135</v>
      </c>
      <c r="L93" s="367">
        <v>14571</v>
      </c>
      <c r="M93" s="367">
        <v>3546</v>
      </c>
      <c r="N93" s="367">
        <v>11025</v>
      </c>
      <c r="O93" s="367" t="s">
        <v>135</v>
      </c>
      <c r="P93" s="367" t="s">
        <v>135</v>
      </c>
      <c r="Q93" s="367" t="s">
        <v>135</v>
      </c>
      <c r="R93" s="367" t="s">
        <v>135</v>
      </c>
      <c r="S93" s="367" t="s">
        <v>135</v>
      </c>
      <c r="T93" s="367" t="s">
        <v>135</v>
      </c>
      <c r="U93" s="455">
        <v>80</v>
      </c>
      <c r="V93" s="442" t="s">
        <v>213</v>
      </c>
    </row>
    <row r="94" spans="1:22" s="439" customFormat="1" ht="11.1" customHeight="1" x14ac:dyDescent="0.2">
      <c r="A94" s="50">
        <v>81</v>
      </c>
      <c r="B94" s="51" t="s">
        <v>214</v>
      </c>
      <c r="C94" s="396">
        <v>3385904</v>
      </c>
      <c r="D94" s="396">
        <v>2000600</v>
      </c>
      <c r="E94" s="396">
        <v>1385304</v>
      </c>
      <c r="F94" s="396" t="s">
        <v>135</v>
      </c>
      <c r="G94" s="396" t="s">
        <v>135</v>
      </c>
      <c r="H94" s="396" t="s">
        <v>135</v>
      </c>
      <c r="I94" s="396" t="s">
        <v>135</v>
      </c>
      <c r="J94" s="396" t="s">
        <v>135</v>
      </c>
      <c r="K94" s="396" t="s">
        <v>135</v>
      </c>
      <c r="L94" s="396">
        <v>43054</v>
      </c>
      <c r="M94" s="396">
        <v>29459</v>
      </c>
      <c r="N94" s="396">
        <v>13595</v>
      </c>
      <c r="O94" s="396">
        <v>435</v>
      </c>
      <c r="P94" s="396">
        <v>435</v>
      </c>
      <c r="Q94" s="396" t="s">
        <v>135</v>
      </c>
      <c r="R94" s="396" t="s">
        <v>135</v>
      </c>
      <c r="S94" s="396" t="s">
        <v>135</v>
      </c>
      <c r="T94" s="396" t="s">
        <v>135</v>
      </c>
      <c r="U94" s="52">
        <v>81</v>
      </c>
      <c r="V94" s="448" t="s">
        <v>214</v>
      </c>
    </row>
    <row r="95" spans="1:22" ht="10.5" customHeight="1" x14ac:dyDescent="0.2">
      <c r="A95" s="592" t="s">
        <v>215</v>
      </c>
      <c r="B95" s="673"/>
      <c r="C95" s="394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394" t="s">
        <v>135</v>
      </c>
      <c r="S95" s="394" t="s">
        <v>135</v>
      </c>
      <c r="T95" s="394" t="s">
        <v>135</v>
      </c>
      <c r="U95" s="594" t="s">
        <v>215</v>
      </c>
      <c r="V95" s="673"/>
    </row>
    <row r="96" spans="1:22" x14ac:dyDescent="0.2">
      <c r="B96" s="333"/>
      <c r="C96" s="333"/>
    </row>
  </sheetData>
  <mergeCells count="30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L3:N3"/>
    <mergeCell ref="O3:Q3"/>
    <mergeCell ref="I3:K3"/>
    <mergeCell ref="C3:E3"/>
    <mergeCell ref="F3:H3"/>
    <mergeCell ref="L2:N2"/>
    <mergeCell ref="R3:T3"/>
    <mergeCell ref="O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内貿貨物の品種別・係留施設別表③</firstHeader>
    <firstFooter>&amp;C- &amp;P -</first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433" customWidth="1"/>
    <col min="2" max="2" width="19.21875" style="434" bestFit="1" customWidth="1"/>
    <col min="3" max="5" width="10.109375" style="434" customWidth="1"/>
    <col min="6" max="17" width="10.109375" style="433" customWidth="1"/>
    <col min="18" max="20" width="10.109375" style="434" customWidth="1"/>
    <col min="21" max="21" width="2.77734375" style="433" customWidth="1"/>
    <col min="22" max="22" width="19.21875" style="433" customWidth="1"/>
    <col min="23" max="23" width="3.109375" style="433" customWidth="1"/>
    <col min="24" max="16384" width="9" style="433"/>
  </cols>
  <sheetData>
    <row r="1" spans="1:22" ht="10.8" x14ac:dyDescent="0.15">
      <c r="U1" s="97"/>
      <c r="V1" s="97" t="s">
        <v>5</v>
      </c>
    </row>
    <row r="2" spans="1:22" s="436" customFormat="1" ht="15" customHeight="1" x14ac:dyDescent="0.2">
      <c r="A2" s="596" t="s">
        <v>999</v>
      </c>
      <c r="B2" s="597"/>
      <c r="C2" s="613" t="s">
        <v>1127</v>
      </c>
      <c r="D2" s="670"/>
      <c r="E2" s="670"/>
      <c r="F2" s="670"/>
      <c r="G2" s="670"/>
      <c r="H2" s="671"/>
      <c r="I2" s="613" t="s">
        <v>1128</v>
      </c>
      <c r="J2" s="615"/>
      <c r="K2" s="615"/>
      <c r="L2" s="615"/>
      <c r="M2" s="615"/>
      <c r="N2" s="615"/>
      <c r="O2" s="615"/>
      <c r="P2" s="615"/>
      <c r="Q2" s="615"/>
      <c r="R2" s="677" t="s">
        <v>1273</v>
      </c>
      <c r="S2" s="675"/>
      <c r="T2" s="676"/>
      <c r="U2" s="600" t="s">
        <v>999</v>
      </c>
      <c r="V2" s="596"/>
    </row>
    <row r="3" spans="1:22" s="436" customFormat="1" ht="15" customHeight="1" x14ac:dyDescent="0.2">
      <c r="A3" s="617"/>
      <c r="B3" s="617"/>
      <c r="C3" s="613" t="s">
        <v>328</v>
      </c>
      <c r="D3" s="615"/>
      <c r="E3" s="614"/>
      <c r="F3" s="613" t="s">
        <v>329</v>
      </c>
      <c r="G3" s="615"/>
      <c r="H3" s="614"/>
      <c r="I3" s="613" t="s">
        <v>277</v>
      </c>
      <c r="J3" s="615"/>
      <c r="K3" s="614"/>
      <c r="L3" s="613" t="s">
        <v>331</v>
      </c>
      <c r="M3" s="615"/>
      <c r="N3" s="614"/>
      <c r="O3" s="613" t="s">
        <v>332</v>
      </c>
      <c r="P3" s="615"/>
      <c r="Q3" s="614"/>
      <c r="R3" s="613" t="s">
        <v>277</v>
      </c>
      <c r="S3" s="615"/>
      <c r="T3" s="614"/>
      <c r="U3" s="619"/>
      <c r="V3" s="617"/>
    </row>
    <row r="4" spans="1:22" s="436" customFormat="1" ht="15" customHeight="1" x14ac:dyDescent="0.2">
      <c r="A4" s="598"/>
      <c r="B4" s="598"/>
      <c r="C4" s="502" t="s">
        <v>123</v>
      </c>
      <c r="D4" s="502" t="s">
        <v>283</v>
      </c>
      <c r="E4" s="502" t="s">
        <v>284</v>
      </c>
      <c r="F4" s="502" t="s">
        <v>123</v>
      </c>
      <c r="G4" s="502" t="s">
        <v>283</v>
      </c>
      <c r="H4" s="502" t="s">
        <v>284</v>
      </c>
      <c r="I4" s="502" t="s">
        <v>123</v>
      </c>
      <c r="J4" s="502" t="s">
        <v>283</v>
      </c>
      <c r="K4" s="502" t="s">
        <v>284</v>
      </c>
      <c r="L4" s="502" t="s">
        <v>123</v>
      </c>
      <c r="M4" s="502" t="s">
        <v>283</v>
      </c>
      <c r="N4" s="502" t="s">
        <v>284</v>
      </c>
      <c r="O4" s="502" t="s">
        <v>123</v>
      </c>
      <c r="P4" s="502" t="s">
        <v>283</v>
      </c>
      <c r="Q4" s="502" t="s">
        <v>284</v>
      </c>
      <c r="R4" s="502" t="s">
        <v>123</v>
      </c>
      <c r="S4" s="502" t="s">
        <v>283</v>
      </c>
      <c r="T4" s="502" t="s">
        <v>284</v>
      </c>
      <c r="U4" s="601"/>
      <c r="V4" s="598"/>
    </row>
    <row r="5" spans="1:22" s="439" customFormat="1" ht="11.1" customHeight="1" x14ac:dyDescent="0.2">
      <c r="A5" s="592" t="s">
        <v>1000</v>
      </c>
      <c r="B5" s="602"/>
      <c r="C5" s="394">
        <v>34165</v>
      </c>
      <c r="D5" s="394">
        <v>34165</v>
      </c>
      <c r="E5" s="394" t="s">
        <v>135</v>
      </c>
      <c r="F5" s="394">
        <v>30040</v>
      </c>
      <c r="G5" s="394">
        <v>29399</v>
      </c>
      <c r="H5" s="394">
        <v>641</v>
      </c>
      <c r="I5" s="394">
        <v>784418</v>
      </c>
      <c r="J5" s="394">
        <v>200546</v>
      </c>
      <c r="K5" s="394">
        <v>583872</v>
      </c>
      <c r="L5" s="394">
        <v>614536</v>
      </c>
      <c r="M5" s="394">
        <v>200546</v>
      </c>
      <c r="N5" s="394">
        <v>413990</v>
      </c>
      <c r="O5" s="394">
        <v>169882</v>
      </c>
      <c r="P5" s="394" t="s">
        <v>135</v>
      </c>
      <c r="Q5" s="394">
        <v>169882</v>
      </c>
      <c r="R5" s="394">
        <v>1218646</v>
      </c>
      <c r="S5" s="394">
        <v>529861</v>
      </c>
      <c r="T5" s="395">
        <v>688785</v>
      </c>
      <c r="U5" s="620" t="s">
        <v>1000</v>
      </c>
      <c r="V5" s="603"/>
    </row>
    <row r="6" spans="1:22" s="439" customFormat="1" ht="11.1" customHeight="1" x14ac:dyDescent="0.2">
      <c r="A6" s="592" t="s">
        <v>127</v>
      </c>
      <c r="B6" s="602"/>
      <c r="C6" s="395">
        <v>620</v>
      </c>
      <c r="D6" s="395">
        <v>620</v>
      </c>
      <c r="E6" s="395" t="s">
        <v>135</v>
      </c>
      <c r="F6" s="395" t="s">
        <v>135</v>
      </c>
      <c r="G6" s="395" t="s">
        <v>135</v>
      </c>
      <c r="H6" s="395" t="s">
        <v>135</v>
      </c>
      <c r="I6" s="395">
        <v>188098</v>
      </c>
      <c r="J6" s="395">
        <v>9465</v>
      </c>
      <c r="K6" s="395">
        <v>178633</v>
      </c>
      <c r="L6" s="395">
        <v>18216</v>
      </c>
      <c r="M6" s="395">
        <v>9465</v>
      </c>
      <c r="N6" s="395">
        <v>8751</v>
      </c>
      <c r="O6" s="395">
        <v>169882</v>
      </c>
      <c r="P6" s="395" t="s">
        <v>135</v>
      </c>
      <c r="Q6" s="395">
        <v>169882</v>
      </c>
      <c r="R6" s="395">
        <v>50540</v>
      </c>
      <c r="S6" s="395">
        <v>41040</v>
      </c>
      <c r="T6" s="395">
        <v>9500</v>
      </c>
      <c r="U6" s="594" t="s">
        <v>127</v>
      </c>
      <c r="V6" s="592"/>
    </row>
    <row r="7" spans="1:22" ht="11.1" customHeight="1" x14ac:dyDescent="0.2">
      <c r="A7" s="434">
        <v>1</v>
      </c>
      <c r="B7" s="331" t="s">
        <v>128</v>
      </c>
      <c r="C7" s="367">
        <v>110</v>
      </c>
      <c r="D7" s="367">
        <v>110</v>
      </c>
      <c r="E7" s="367" t="s">
        <v>135</v>
      </c>
      <c r="F7" s="367" t="s">
        <v>135</v>
      </c>
      <c r="G7" s="367" t="s">
        <v>135</v>
      </c>
      <c r="H7" s="367" t="s">
        <v>135</v>
      </c>
      <c r="I7" s="367">
        <v>169882</v>
      </c>
      <c r="J7" s="367" t="s">
        <v>135</v>
      </c>
      <c r="K7" s="367">
        <v>169882</v>
      </c>
      <c r="L7" s="367" t="s">
        <v>135</v>
      </c>
      <c r="M7" s="367" t="s">
        <v>135</v>
      </c>
      <c r="N7" s="367" t="s">
        <v>135</v>
      </c>
      <c r="O7" s="367">
        <v>169882</v>
      </c>
      <c r="P7" s="367" t="s">
        <v>135</v>
      </c>
      <c r="Q7" s="367">
        <v>169882</v>
      </c>
      <c r="R7" s="367" t="s">
        <v>135</v>
      </c>
      <c r="S7" s="367" t="s">
        <v>135</v>
      </c>
      <c r="T7" s="367" t="s">
        <v>135</v>
      </c>
      <c r="U7" s="455">
        <v>1</v>
      </c>
      <c r="V7" s="442" t="s">
        <v>128</v>
      </c>
    </row>
    <row r="8" spans="1:22" ht="11.1" customHeight="1" x14ac:dyDescent="0.2">
      <c r="A8" s="434">
        <v>2</v>
      </c>
      <c r="B8" s="41" t="s">
        <v>1001</v>
      </c>
      <c r="C8" s="367" t="s">
        <v>135</v>
      </c>
      <c r="D8" s="367" t="s">
        <v>135</v>
      </c>
      <c r="E8" s="367" t="s">
        <v>135</v>
      </c>
      <c r="F8" s="367" t="s">
        <v>135</v>
      </c>
      <c r="G8" s="367" t="s">
        <v>135</v>
      </c>
      <c r="H8" s="367" t="s">
        <v>135</v>
      </c>
      <c r="I8" s="367">
        <v>60</v>
      </c>
      <c r="J8" s="367">
        <v>60</v>
      </c>
      <c r="K8" s="367" t="s">
        <v>135</v>
      </c>
      <c r="L8" s="367">
        <v>60</v>
      </c>
      <c r="M8" s="367">
        <v>60</v>
      </c>
      <c r="N8" s="367" t="s">
        <v>135</v>
      </c>
      <c r="O8" s="367" t="s">
        <v>135</v>
      </c>
      <c r="P8" s="367" t="s">
        <v>135</v>
      </c>
      <c r="Q8" s="367" t="s">
        <v>135</v>
      </c>
      <c r="R8" s="367">
        <v>22780</v>
      </c>
      <c r="S8" s="367">
        <v>22780</v>
      </c>
      <c r="T8" s="367" t="s">
        <v>135</v>
      </c>
      <c r="U8" s="455">
        <v>2</v>
      </c>
      <c r="V8" s="442" t="s">
        <v>1001</v>
      </c>
    </row>
    <row r="9" spans="1:22" ht="11.1" customHeight="1" x14ac:dyDescent="0.2">
      <c r="A9" s="434">
        <v>3</v>
      </c>
      <c r="B9" s="41" t="s">
        <v>1002</v>
      </c>
      <c r="C9" s="367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367" t="s">
        <v>135</v>
      </c>
      <c r="S9" s="367" t="s">
        <v>135</v>
      </c>
      <c r="T9" s="367" t="s">
        <v>135</v>
      </c>
      <c r="U9" s="455">
        <v>3</v>
      </c>
      <c r="V9" s="442" t="s">
        <v>1002</v>
      </c>
    </row>
    <row r="10" spans="1:22" ht="11.1" customHeight="1" x14ac:dyDescent="0.2">
      <c r="A10" s="434">
        <v>4</v>
      </c>
      <c r="B10" s="41" t="s">
        <v>131</v>
      </c>
      <c r="C10" s="367">
        <v>125</v>
      </c>
      <c r="D10" s="367">
        <v>125</v>
      </c>
      <c r="E10" s="367" t="s">
        <v>135</v>
      </c>
      <c r="F10" s="367" t="s">
        <v>135</v>
      </c>
      <c r="G10" s="367" t="s">
        <v>135</v>
      </c>
      <c r="H10" s="367" t="s">
        <v>135</v>
      </c>
      <c r="I10" s="367">
        <v>3056</v>
      </c>
      <c r="J10" s="367">
        <v>3056</v>
      </c>
      <c r="K10" s="367" t="s">
        <v>135</v>
      </c>
      <c r="L10" s="367">
        <v>3056</v>
      </c>
      <c r="M10" s="367">
        <v>3056</v>
      </c>
      <c r="N10" s="367" t="s">
        <v>135</v>
      </c>
      <c r="O10" s="367" t="s">
        <v>135</v>
      </c>
      <c r="P10" s="367" t="s">
        <v>135</v>
      </c>
      <c r="Q10" s="367" t="s">
        <v>135</v>
      </c>
      <c r="R10" s="367" t="s">
        <v>135</v>
      </c>
      <c r="S10" s="367" t="s">
        <v>135</v>
      </c>
      <c r="T10" s="367" t="s">
        <v>135</v>
      </c>
      <c r="U10" s="455">
        <v>4</v>
      </c>
      <c r="V10" s="442" t="s">
        <v>131</v>
      </c>
    </row>
    <row r="11" spans="1:22" ht="11.1" customHeight="1" x14ac:dyDescent="0.2">
      <c r="A11" s="434">
        <v>5</v>
      </c>
      <c r="B11" s="41" t="s">
        <v>132</v>
      </c>
      <c r="C11" s="367" t="s">
        <v>135</v>
      </c>
      <c r="D11" s="367" t="s">
        <v>135</v>
      </c>
      <c r="E11" s="367" t="s">
        <v>135</v>
      </c>
      <c r="F11" s="367" t="s">
        <v>135</v>
      </c>
      <c r="G11" s="367" t="s">
        <v>135</v>
      </c>
      <c r="H11" s="367" t="s">
        <v>135</v>
      </c>
      <c r="I11" s="367">
        <v>270</v>
      </c>
      <c r="J11" s="367">
        <v>270</v>
      </c>
      <c r="K11" s="367" t="s">
        <v>135</v>
      </c>
      <c r="L11" s="367">
        <v>270</v>
      </c>
      <c r="M11" s="367">
        <v>270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367" t="s">
        <v>135</v>
      </c>
      <c r="S11" s="367" t="s">
        <v>135</v>
      </c>
      <c r="T11" s="367" t="s">
        <v>135</v>
      </c>
      <c r="U11" s="455">
        <v>5</v>
      </c>
      <c r="V11" s="442" t="s">
        <v>132</v>
      </c>
    </row>
    <row r="12" spans="1:22" ht="11.1" customHeight="1" x14ac:dyDescent="0.2">
      <c r="A12" s="434">
        <v>6</v>
      </c>
      <c r="B12" s="41" t="s">
        <v>1003</v>
      </c>
      <c r="C12" s="367">
        <v>330</v>
      </c>
      <c r="D12" s="367">
        <v>330</v>
      </c>
      <c r="E12" s="367" t="s">
        <v>135</v>
      </c>
      <c r="F12" s="367" t="s">
        <v>135</v>
      </c>
      <c r="G12" s="367" t="s">
        <v>135</v>
      </c>
      <c r="H12" s="367" t="s">
        <v>135</v>
      </c>
      <c r="I12" s="367">
        <v>5868</v>
      </c>
      <c r="J12" s="367">
        <v>2710</v>
      </c>
      <c r="K12" s="367">
        <v>3158</v>
      </c>
      <c r="L12" s="367">
        <v>5868</v>
      </c>
      <c r="M12" s="367">
        <v>2710</v>
      </c>
      <c r="N12" s="367">
        <v>3158</v>
      </c>
      <c r="O12" s="367" t="s">
        <v>135</v>
      </c>
      <c r="P12" s="367" t="s">
        <v>135</v>
      </c>
      <c r="Q12" s="367" t="s">
        <v>135</v>
      </c>
      <c r="R12" s="367">
        <v>27760</v>
      </c>
      <c r="S12" s="367">
        <v>18260</v>
      </c>
      <c r="T12" s="367">
        <v>9500</v>
      </c>
      <c r="U12" s="455">
        <v>6</v>
      </c>
      <c r="V12" s="442" t="s">
        <v>1003</v>
      </c>
    </row>
    <row r="13" spans="1:22" ht="11.1" customHeight="1" x14ac:dyDescent="0.2">
      <c r="A13" s="434">
        <v>7</v>
      </c>
      <c r="B13" s="41" t="s">
        <v>134</v>
      </c>
      <c r="C13" s="367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367" t="s">
        <v>135</v>
      </c>
      <c r="S13" s="367" t="s">
        <v>135</v>
      </c>
      <c r="T13" s="367" t="s">
        <v>135</v>
      </c>
      <c r="U13" s="455">
        <v>7</v>
      </c>
      <c r="V13" s="442" t="s">
        <v>134</v>
      </c>
    </row>
    <row r="14" spans="1:22" ht="11.1" customHeight="1" x14ac:dyDescent="0.2">
      <c r="A14" s="434">
        <v>8</v>
      </c>
      <c r="B14" s="41" t="s">
        <v>136</v>
      </c>
      <c r="C14" s="367" t="s">
        <v>135</v>
      </c>
      <c r="D14" s="367" t="s">
        <v>135</v>
      </c>
      <c r="E14" s="367" t="s">
        <v>135</v>
      </c>
      <c r="F14" s="367" t="s">
        <v>135</v>
      </c>
      <c r="G14" s="367" t="s">
        <v>135</v>
      </c>
      <c r="H14" s="367" t="s">
        <v>135</v>
      </c>
      <c r="I14" s="367">
        <v>433</v>
      </c>
      <c r="J14" s="367">
        <v>433</v>
      </c>
      <c r="K14" s="367" t="s">
        <v>135</v>
      </c>
      <c r="L14" s="367">
        <v>433</v>
      </c>
      <c r="M14" s="367">
        <v>433</v>
      </c>
      <c r="N14" s="367" t="s">
        <v>135</v>
      </c>
      <c r="O14" s="367" t="s">
        <v>135</v>
      </c>
      <c r="P14" s="367" t="s">
        <v>135</v>
      </c>
      <c r="Q14" s="367" t="s">
        <v>135</v>
      </c>
      <c r="R14" s="367" t="s">
        <v>135</v>
      </c>
      <c r="S14" s="367" t="s">
        <v>135</v>
      </c>
      <c r="T14" s="367" t="s">
        <v>135</v>
      </c>
      <c r="U14" s="455">
        <v>8</v>
      </c>
      <c r="V14" s="442" t="s">
        <v>136</v>
      </c>
    </row>
    <row r="15" spans="1:22" ht="11.1" customHeight="1" x14ac:dyDescent="0.2">
      <c r="A15" s="434">
        <v>9</v>
      </c>
      <c r="B15" s="41" t="s">
        <v>137</v>
      </c>
      <c r="C15" s="367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367" t="s">
        <v>135</v>
      </c>
      <c r="S15" s="367" t="s">
        <v>135</v>
      </c>
      <c r="T15" s="367" t="s">
        <v>135</v>
      </c>
      <c r="U15" s="455">
        <v>9</v>
      </c>
      <c r="V15" s="442" t="s">
        <v>137</v>
      </c>
    </row>
    <row r="16" spans="1:22" ht="11.1" customHeight="1" x14ac:dyDescent="0.2">
      <c r="A16" s="434">
        <v>10</v>
      </c>
      <c r="B16" s="41" t="s">
        <v>138</v>
      </c>
      <c r="C16" s="367" t="s">
        <v>135</v>
      </c>
      <c r="D16" s="367" t="s">
        <v>135</v>
      </c>
      <c r="E16" s="367" t="s">
        <v>135</v>
      </c>
      <c r="F16" s="367" t="s">
        <v>135</v>
      </c>
      <c r="G16" s="367" t="s">
        <v>135</v>
      </c>
      <c r="H16" s="367" t="s">
        <v>135</v>
      </c>
      <c r="I16" s="367">
        <v>771</v>
      </c>
      <c r="J16" s="367">
        <v>711</v>
      </c>
      <c r="K16" s="367">
        <v>60</v>
      </c>
      <c r="L16" s="367">
        <v>771</v>
      </c>
      <c r="M16" s="367">
        <v>711</v>
      </c>
      <c r="N16" s="367">
        <v>60</v>
      </c>
      <c r="O16" s="367" t="s">
        <v>135</v>
      </c>
      <c r="P16" s="367" t="s">
        <v>135</v>
      </c>
      <c r="Q16" s="367" t="s">
        <v>135</v>
      </c>
      <c r="R16" s="367" t="s">
        <v>135</v>
      </c>
      <c r="S16" s="367" t="s">
        <v>135</v>
      </c>
      <c r="T16" s="367" t="s">
        <v>135</v>
      </c>
      <c r="U16" s="455">
        <v>10</v>
      </c>
      <c r="V16" s="442" t="s">
        <v>138</v>
      </c>
    </row>
    <row r="17" spans="1:22" ht="11.1" customHeight="1" x14ac:dyDescent="0.2">
      <c r="A17" s="434">
        <v>11</v>
      </c>
      <c r="B17" s="41" t="s">
        <v>139</v>
      </c>
      <c r="C17" s="367">
        <v>55</v>
      </c>
      <c r="D17" s="367">
        <v>55</v>
      </c>
      <c r="E17" s="367" t="s">
        <v>135</v>
      </c>
      <c r="F17" s="367" t="s">
        <v>135</v>
      </c>
      <c r="G17" s="367" t="s">
        <v>135</v>
      </c>
      <c r="H17" s="367" t="s">
        <v>135</v>
      </c>
      <c r="I17" s="367">
        <v>7758</v>
      </c>
      <c r="J17" s="367">
        <v>2225</v>
      </c>
      <c r="K17" s="367">
        <v>5533</v>
      </c>
      <c r="L17" s="367">
        <v>7758</v>
      </c>
      <c r="M17" s="367">
        <v>2225</v>
      </c>
      <c r="N17" s="367">
        <v>5533</v>
      </c>
      <c r="O17" s="367" t="s">
        <v>135</v>
      </c>
      <c r="P17" s="367" t="s">
        <v>135</v>
      </c>
      <c r="Q17" s="367" t="s">
        <v>135</v>
      </c>
      <c r="R17" s="367" t="s">
        <v>135</v>
      </c>
      <c r="S17" s="367" t="s">
        <v>135</v>
      </c>
      <c r="T17" s="367" t="s">
        <v>135</v>
      </c>
      <c r="U17" s="455">
        <v>11</v>
      </c>
      <c r="V17" s="442" t="s">
        <v>139</v>
      </c>
    </row>
    <row r="18" spans="1:22" s="439" customFormat="1" ht="11.1" customHeight="1" x14ac:dyDescent="0.2">
      <c r="A18" s="592" t="s">
        <v>140</v>
      </c>
      <c r="B18" s="602"/>
      <c r="C18" s="395">
        <v>24145</v>
      </c>
      <c r="D18" s="395">
        <v>24145</v>
      </c>
      <c r="E18" s="395" t="s">
        <v>135</v>
      </c>
      <c r="F18" s="395" t="s">
        <v>135</v>
      </c>
      <c r="G18" s="395" t="s">
        <v>135</v>
      </c>
      <c r="H18" s="395" t="s">
        <v>135</v>
      </c>
      <c r="I18" s="395" t="s">
        <v>135</v>
      </c>
      <c r="J18" s="395" t="s">
        <v>135</v>
      </c>
      <c r="K18" s="395" t="s">
        <v>135</v>
      </c>
      <c r="L18" s="395" t="s">
        <v>135</v>
      </c>
      <c r="M18" s="395" t="s">
        <v>135</v>
      </c>
      <c r="N18" s="395" t="s">
        <v>135</v>
      </c>
      <c r="O18" s="395" t="s">
        <v>135</v>
      </c>
      <c r="P18" s="395" t="s">
        <v>135</v>
      </c>
      <c r="Q18" s="395" t="s">
        <v>135</v>
      </c>
      <c r="R18" s="395" t="s">
        <v>135</v>
      </c>
      <c r="S18" s="395" t="s">
        <v>135</v>
      </c>
      <c r="T18" s="395" t="s">
        <v>135</v>
      </c>
      <c r="U18" s="594" t="s">
        <v>140</v>
      </c>
      <c r="V18" s="592"/>
    </row>
    <row r="19" spans="1:22" ht="11.1" customHeight="1" x14ac:dyDescent="0.2">
      <c r="A19" s="434">
        <v>12</v>
      </c>
      <c r="B19" s="331" t="s">
        <v>141</v>
      </c>
      <c r="C19" s="367" t="s">
        <v>135</v>
      </c>
      <c r="D19" s="367" t="s">
        <v>135</v>
      </c>
      <c r="E19" s="367" t="s">
        <v>135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367" t="s">
        <v>135</v>
      </c>
      <c r="S19" s="367" t="s">
        <v>135</v>
      </c>
      <c r="T19" s="367" t="s">
        <v>135</v>
      </c>
      <c r="U19" s="455">
        <v>12</v>
      </c>
      <c r="V19" s="442" t="s">
        <v>141</v>
      </c>
    </row>
    <row r="20" spans="1:22" ht="11.1" customHeight="1" x14ac:dyDescent="0.2">
      <c r="A20" s="434">
        <v>13</v>
      </c>
      <c r="B20" s="41" t="s">
        <v>142</v>
      </c>
      <c r="C20" s="367">
        <v>21615</v>
      </c>
      <c r="D20" s="367">
        <v>21615</v>
      </c>
      <c r="E20" s="367" t="s">
        <v>135</v>
      </c>
      <c r="F20" s="367" t="s">
        <v>135</v>
      </c>
      <c r="G20" s="367" t="s">
        <v>135</v>
      </c>
      <c r="H20" s="367" t="s">
        <v>135</v>
      </c>
      <c r="I20" s="367" t="s">
        <v>135</v>
      </c>
      <c r="J20" s="367" t="s">
        <v>135</v>
      </c>
      <c r="K20" s="367" t="s">
        <v>135</v>
      </c>
      <c r="L20" s="367" t="s">
        <v>135</v>
      </c>
      <c r="M20" s="367" t="s">
        <v>135</v>
      </c>
      <c r="N20" s="367" t="s">
        <v>135</v>
      </c>
      <c r="O20" s="367" t="s">
        <v>135</v>
      </c>
      <c r="P20" s="367" t="s">
        <v>135</v>
      </c>
      <c r="Q20" s="367" t="s">
        <v>135</v>
      </c>
      <c r="R20" s="367" t="s">
        <v>135</v>
      </c>
      <c r="S20" s="367" t="s">
        <v>135</v>
      </c>
      <c r="T20" s="367" t="s">
        <v>135</v>
      </c>
      <c r="U20" s="455">
        <v>13</v>
      </c>
      <c r="V20" s="442" t="s">
        <v>142</v>
      </c>
    </row>
    <row r="21" spans="1:22" ht="11.1" customHeight="1" x14ac:dyDescent="0.2">
      <c r="A21" s="434">
        <v>14</v>
      </c>
      <c r="B21" s="41" t="s">
        <v>143</v>
      </c>
      <c r="C21" s="367" t="s">
        <v>135</v>
      </c>
      <c r="D21" s="367" t="s">
        <v>135</v>
      </c>
      <c r="E21" s="367" t="s">
        <v>135</v>
      </c>
      <c r="F21" s="367" t="s">
        <v>135</v>
      </c>
      <c r="G21" s="367" t="s">
        <v>135</v>
      </c>
      <c r="H21" s="367" t="s">
        <v>135</v>
      </c>
      <c r="I21" s="367" t="s">
        <v>135</v>
      </c>
      <c r="J21" s="367" t="s">
        <v>135</v>
      </c>
      <c r="K21" s="367" t="s">
        <v>135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367" t="s">
        <v>135</v>
      </c>
      <c r="S21" s="367" t="s">
        <v>135</v>
      </c>
      <c r="T21" s="367" t="s">
        <v>135</v>
      </c>
      <c r="U21" s="455">
        <v>14</v>
      </c>
      <c r="V21" s="442" t="s">
        <v>143</v>
      </c>
    </row>
    <row r="22" spans="1:22" ht="11.1" customHeight="1" x14ac:dyDescent="0.2">
      <c r="A22" s="434">
        <v>15</v>
      </c>
      <c r="B22" s="41" t="s">
        <v>144</v>
      </c>
      <c r="C22" s="367" t="s">
        <v>135</v>
      </c>
      <c r="D22" s="367" t="s">
        <v>135</v>
      </c>
      <c r="E22" s="367" t="s">
        <v>135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 t="s">
        <v>135</v>
      </c>
      <c r="P22" s="367" t="s">
        <v>135</v>
      </c>
      <c r="Q22" s="367" t="s">
        <v>135</v>
      </c>
      <c r="R22" s="367" t="s">
        <v>135</v>
      </c>
      <c r="S22" s="367" t="s">
        <v>135</v>
      </c>
      <c r="T22" s="367" t="s">
        <v>135</v>
      </c>
      <c r="U22" s="455">
        <v>15</v>
      </c>
      <c r="V22" s="442" t="s">
        <v>144</v>
      </c>
    </row>
    <row r="23" spans="1:22" ht="11.1" customHeight="1" x14ac:dyDescent="0.2">
      <c r="A23" s="434">
        <v>16</v>
      </c>
      <c r="B23" s="41" t="s">
        <v>226</v>
      </c>
      <c r="C23" s="367">
        <v>2530</v>
      </c>
      <c r="D23" s="367">
        <v>2530</v>
      </c>
      <c r="E23" s="367" t="s">
        <v>135</v>
      </c>
      <c r="F23" s="367" t="s">
        <v>135</v>
      </c>
      <c r="G23" s="367" t="s">
        <v>135</v>
      </c>
      <c r="H23" s="367" t="s">
        <v>135</v>
      </c>
      <c r="I23" s="367" t="s">
        <v>135</v>
      </c>
      <c r="J23" s="367" t="s">
        <v>135</v>
      </c>
      <c r="K23" s="367" t="s">
        <v>135</v>
      </c>
      <c r="L23" s="367" t="s">
        <v>135</v>
      </c>
      <c r="M23" s="367" t="s">
        <v>135</v>
      </c>
      <c r="N23" s="367" t="s">
        <v>135</v>
      </c>
      <c r="O23" s="367" t="s">
        <v>135</v>
      </c>
      <c r="P23" s="367" t="s">
        <v>135</v>
      </c>
      <c r="Q23" s="367" t="s">
        <v>135</v>
      </c>
      <c r="R23" s="367" t="s">
        <v>135</v>
      </c>
      <c r="S23" s="367" t="s">
        <v>135</v>
      </c>
      <c r="T23" s="367" t="s">
        <v>135</v>
      </c>
      <c r="U23" s="455">
        <v>16</v>
      </c>
      <c r="V23" s="442" t="s">
        <v>226</v>
      </c>
    </row>
    <row r="24" spans="1:22" ht="11.1" customHeight="1" x14ac:dyDescent="0.2">
      <c r="A24" s="434">
        <v>17</v>
      </c>
      <c r="B24" s="41" t="s">
        <v>146</v>
      </c>
      <c r="C24" s="367" t="s">
        <v>135</v>
      </c>
      <c r="D24" s="367" t="s">
        <v>135</v>
      </c>
      <c r="E24" s="367" t="s">
        <v>135</v>
      </c>
      <c r="F24" s="367" t="s">
        <v>135</v>
      </c>
      <c r="G24" s="367" t="s">
        <v>135</v>
      </c>
      <c r="H24" s="367" t="s">
        <v>135</v>
      </c>
      <c r="I24" s="367" t="s">
        <v>135</v>
      </c>
      <c r="J24" s="367" t="s">
        <v>135</v>
      </c>
      <c r="K24" s="367" t="s">
        <v>135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367" t="s">
        <v>135</v>
      </c>
      <c r="S24" s="367" t="s">
        <v>135</v>
      </c>
      <c r="T24" s="367" t="s">
        <v>135</v>
      </c>
      <c r="U24" s="455">
        <v>17</v>
      </c>
      <c r="V24" s="442" t="s">
        <v>146</v>
      </c>
    </row>
    <row r="25" spans="1:22" s="439" customFormat="1" ht="11.1" customHeight="1" x14ac:dyDescent="0.2">
      <c r="A25" s="592" t="s">
        <v>147</v>
      </c>
      <c r="B25" s="592"/>
      <c r="C25" s="395" t="s">
        <v>135</v>
      </c>
      <c r="D25" s="395" t="s">
        <v>135</v>
      </c>
      <c r="E25" s="395" t="s">
        <v>135</v>
      </c>
      <c r="F25" s="395" t="s">
        <v>135</v>
      </c>
      <c r="G25" s="395" t="s">
        <v>135</v>
      </c>
      <c r="H25" s="395" t="s">
        <v>135</v>
      </c>
      <c r="I25" s="395">
        <v>510</v>
      </c>
      <c r="J25" s="395">
        <v>510</v>
      </c>
      <c r="K25" s="395" t="s">
        <v>135</v>
      </c>
      <c r="L25" s="395">
        <v>510</v>
      </c>
      <c r="M25" s="395">
        <v>510</v>
      </c>
      <c r="N25" s="395" t="s">
        <v>135</v>
      </c>
      <c r="O25" s="395" t="s">
        <v>135</v>
      </c>
      <c r="P25" s="395" t="s">
        <v>135</v>
      </c>
      <c r="Q25" s="395" t="s">
        <v>135</v>
      </c>
      <c r="R25" s="395">
        <v>552134</v>
      </c>
      <c r="S25" s="395">
        <v>52333</v>
      </c>
      <c r="T25" s="395">
        <v>499801</v>
      </c>
      <c r="U25" s="594" t="s">
        <v>147</v>
      </c>
      <c r="V25" s="592"/>
    </row>
    <row r="26" spans="1:22" ht="11.1" customHeight="1" x14ac:dyDescent="0.2">
      <c r="A26" s="434">
        <v>18</v>
      </c>
      <c r="B26" s="331" t="s">
        <v>148</v>
      </c>
      <c r="C26" s="367" t="s">
        <v>135</v>
      </c>
      <c r="D26" s="367" t="s">
        <v>135</v>
      </c>
      <c r="E26" s="367" t="s">
        <v>135</v>
      </c>
      <c r="F26" s="367" t="s">
        <v>135</v>
      </c>
      <c r="G26" s="367" t="s">
        <v>135</v>
      </c>
      <c r="H26" s="367" t="s">
        <v>135</v>
      </c>
      <c r="I26" s="367" t="s">
        <v>135</v>
      </c>
      <c r="J26" s="367" t="s">
        <v>135</v>
      </c>
      <c r="K26" s="367" t="s">
        <v>135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367" t="s">
        <v>135</v>
      </c>
      <c r="S26" s="367" t="s">
        <v>135</v>
      </c>
      <c r="T26" s="367" t="s">
        <v>135</v>
      </c>
      <c r="U26" s="455">
        <v>18</v>
      </c>
      <c r="V26" s="442" t="s">
        <v>148</v>
      </c>
    </row>
    <row r="27" spans="1:22" ht="11.1" customHeight="1" x14ac:dyDescent="0.2">
      <c r="A27" s="434">
        <v>19</v>
      </c>
      <c r="B27" s="41" t="s">
        <v>149</v>
      </c>
      <c r="C27" s="367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367" t="s">
        <v>135</v>
      </c>
      <c r="S27" s="367" t="s">
        <v>135</v>
      </c>
      <c r="T27" s="367" t="s">
        <v>135</v>
      </c>
      <c r="U27" s="455">
        <v>19</v>
      </c>
      <c r="V27" s="442" t="s">
        <v>149</v>
      </c>
    </row>
    <row r="28" spans="1:22" ht="11.1" customHeight="1" x14ac:dyDescent="0.2">
      <c r="A28" s="434">
        <v>20</v>
      </c>
      <c r="B28" s="41" t="s">
        <v>1004</v>
      </c>
      <c r="C28" s="367" t="s">
        <v>135</v>
      </c>
      <c r="D28" s="367" t="s">
        <v>135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 t="s">
        <v>135</v>
      </c>
      <c r="J28" s="367" t="s">
        <v>135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367" t="s">
        <v>135</v>
      </c>
      <c r="S28" s="367" t="s">
        <v>135</v>
      </c>
      <c r="T28" s="367" t="s">
        <v>135</v>
      </c>
      <c r="U28" s="455">
        <v>20</v>
      </c>
      <c r="V28" s="442" t="s">
        <v>1004</v>
      </c>
    </row>
    <row r="29" spans="1:22" ht="11.1" customHeight="1" x14ac:dyDescent="0.2">
      <c r="A29" s="434">
        <v>21</v>
      </c>
      <c r="B29" s="41" t="s">
        <v>1005</v>
      </c>
      <c r="C29" s="367" t="s">
        <v>135</v>
      </c>
      <c r="D29" s="367" t="s">
        <v>135</v>
      </c>
      <c r="E29" s="367" t="s">
        <v>135</v>
      </c>
      <c r="F29" s="367" t="s">
        <v>135</v>
      </c>
      <c r="G29" s="367" t="s">
        <v>135</v>
      </c>
      <c r="H29" s="367" t="s">
        <v>135</v>
      </c>
      <c r="I29" s="367" t="s">
        <v>135</v>
      </c>
      <c r="J29" s="367" t="s">
        <v>135</v>
      </c>
      <c r="K29" s="367" t="s">
        <v>135</v>
      </c>
      <c r="L29" s="367" t="s">
        <v>135</v>
      </c>
      <c r="M29" s="367" t="s">
        <v>135</v>
      </c>
      <c r="N29" s="367" t="s">
        <v>135</v>
      </c>
      <c r="O29" s="367" t="s">
        <v>135</v>
      </c>
      <c r="P29" s="367" t="s">
        <v>135</v>
      </c>
      <c r="Q29" s="367" t="s">
        <v>135</v>
      </c>
      <c r="R29" s="367">
        <v>347260</v>
      </c>
      <c r="S29" s="367">
        <v>21622</v>
      </c>
      <c r="T29" s="367">
        <v>325638</v>
      </c>
      <c r="U29" s="455">
        <v>21</v>
      </c>
      <c r="V29" s="442" t="s">
        <v>1005</v>
      </c>
    </row>
    <row r="30" spans="1:22" ht="11.1" customHeight="1" x14ac:dyDescent="0.2">
      <c r="A30" s="434">
        <v>22</v>
      </c>
      <c r="B30" s="41" t="s">
        <v>1006</v>
      </c>
      <c r="C30" s="367" t="s">
        <v>135</v>
      </c>
      <c r="D30" s="367" t="s">
        <v>135</v>
      </c>
      <c r="E30" s="367" t="s">
        <v>135</v>
      </c>
      <c r="F30" s="367" t="s">
        <v>135</v>
      </c>
      <c r="G30" s="367" t="s">
        <v>135</v>
      </c>
      <c r="H30" s="367" t="s">
        <v>135</v>
      </c>
      <c r="I30" s="367">
        <v>15</v>
      </c>
      <c r="J30" s="367">
        <v>15</v>
      </c>
      <c r="K30" s="367" t="s">
        <v>135</v>
      </c>
      <c r="L30" s="367">
        <v>15</v>
      </c>
      <c r="M30" s="367">
        <v>15</v>
      </c>
      <c r="N30" s="367" t="s">
        <v>135</v>
      </c>
      <c r="O30" s="367" t="s">
        <v>135</v>
      </c>
      <c r="P30" s="367" t="s">
        <v>135</v>
      </c>
      <c r="Q30" s="367" t="s">
        <v>135</v>
      </c>
      <c r="R30" s="367">
        <v>81794</v>
      </c>
      <c r="S30" s="367">
        <v>2200</v>
      </c>
      <c r="T30" s="367">
        <v>79594</v>
      </c>
      <c r="U30" s="455">
        <v>22</v>
      </c>
      <c r="V30" s="442" t="s">
        <v>1006</v>
      </c>
    </row>
    <row r="31" spans="1:22" ht="11.1" customHeight="1" x14ac:dyDescent="0.2">
      <c r="A31" s="434">
        <v>23</v>
      </c>
      <c r="B31" s="41" t="s">
        <v>153</v>
      </c>
      <c r="C31" s="367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367" t="s">
        <v>135</v>
      </c>
      <c r="S31" s="367" t="s">
        <v>135</v>
      </c>
      <c r="T31" s="367" t="s">
        <v>135</v>
      </c>
      <c r="U31" s="455">
        <v>23</v>
      </c>
      <c r="V31" s="442" t="s">
        <v>153</v>
      </c>
    </row>
    <row r="32" spans="1:22" ht="11.1" customHeight="1" x14ac:dyDescent="0.2">
      <c r="A32" s="434">
        <v>24</v>
      </c>
      <c r="B32" s="41" t="s">
        <v>154</v>
      </c>
      <c r="C32" s="367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367" t="s">
        <v>135</v>
      </c>
      <c r="S32" s="367" t="s">
        <v>135</v>
      </c>
      <c r="T32" s="367" t="s">
        <v>135</v>
      </c>
      <c r="U32" s="455">
        <v>24</v>
      </c>
      <c r="V32" s="442" t="s">
        <v>154</v>
      </c>
    </row>
    <row r="33" spans="1:22" ht="11.1" customHeight="1" x14ac:dyDescent="0.2">
      <c r="A33" s="434">
        <v>25</v>
      </c>
      <c r="B33" s="41" t="s">
        <v>155</v>
      </c>
      <c r="C33" s="367" t="s">
        <v>135</v>
      </c>
      <c r="D33" s="367" t="s">
        <v>135</v>
      </c>
      <c r="E33" s="367" t="s">
        <v>135</v>
      </c>
      <c r="F33" s="367" t="s">
        <v>135</v>
      </c>
      <c r="G33" s="367" t="s">
        <v>135</v>
      </c>
      <c r="H33" s="367" t="s">
        <v>135</v>
      </c>
      <c r="I33" s="367" t="s">
        <v>135</v>
      </c>
      <c r="J33" s="367" t="s">
        <v>135</v>
      </c>
      <c r="K33" s="367" t="s">
        <v>135</v>
      </c>
      <c r="L33" s="367" t="s">
        <v>135</v>
      </c>
      <c r="M33" s="367" t="s">
        <v>135</v>
      </c>
      <c r="N33" s="367" t="s">
        <v>135</v>
      </c>
      <c r="O33" s="367" t="s">
        <v>135</v>
      </c>
      <c r="P33" s="367" t="s">
        <v>135</v>
      </c>
      <c r="Q33" s="367" t="s">
        <v>135</v>
      </c>
      <c r="R33" s="367" t="s">
        <v>135</v>
      </c>
      <c r="S33" s="367" t="s">
        <v>135</v>
      </c>
      <c r="T33" s="367" t="s">
        <v>135</v>
      </c>
      <c r="U33" s="455">
        <v>25</v>
      </c>
      <c r="V33" s="442" t="s">
        <v>155</v>
      </c>
    </row>
    <row r="34" spans="1:22" ht="11.1" customHeight="1" x14ac:dyDescent="0.2">
      <c r="A34" s="434">
        <v>26</v>
      </c>
      <c r="B34" s="41" t="s">
        <v>156</v>
      </c>
      <c r="C34" s="367" t="s">
        <v>135</v>
      </c>
      <c r="D34" s="367" t="s">
        <v>135</v>
      </c>
      <c r="E34" s="367" t="s">
        <v>135</v>
      </c>
      <c r="F34" s="367" t="s">
        <v>135</v>
      </c>
      <c r="G34" s="367" t="s">
        <v>135</v>
      </c>
      <c r="H34" s="367" t="s">
        <v>135</v>
      </c>
      <c r="I34" s="367">
        <v>15</v>
      </c>
      <c r="J34" s="367">
        <v>15</v>
      </c>
      <c r="K34" s="367" t="s">
        <v>135</v>
      </c>
      <c r="L34" s="367">
        <v>15</v>
      </c>
      <c r="M34" s="367">
        <v>15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367" t="s">
        <v>135</v>
      </c>
      <c r="S34" s="367" t="s">
        <v>135</v>
      </c>
      <c r="T34" s="367" t="s">
        <v>135</v>
      </c>
      <c r="U34" s="455">
        <v>26</v>
      </c>
      <c r="V34" s="442" t="s">
        <v>156</v>
      </c>
    </row>
    <row r="35" spans="1:22" ht="11.1" customHeight="1" x14ac:dyDescent="0.2">
      <c r="A35" s="434">
        <v>27</v>
      </c>
      <c r="B35" s="41" t="s">
        <v>157</v>
      </c>
      <c r="C35" s="367" t="s">
        <v>135</v>
      </c>
      <c r="D35" s="367" t="s">
        <v>135</v>
      </c>
      <c r="E35" s="367" t="s">
        <v>135</v>
      </c>
      <c r="F35" s="367" t="s">
        <v>135</v>
      </c>
      <c r="G35" s="367" t="s">
        <v>135</v>
      </c>
      <c r="H35" s="367" t="s">
        <v>135</v>
      </c>
      <c r="I35" s="367">
        <v>480</v>
      </c>
      <c r="J35" s="367">
        <v>480</v>
      </c>
      <c r="K35" s="367" t="s">
        <v>135</v>
      </c>
      <c r="L35" s="367">
        <v>480</v>
      </c>
      <c r="M35" s="367">
        <v>480</v>
      </c>
      <c r="N35" s="367" t="s">
        <v>135</v>
      </c>
      <c r="O35" s="367" t="s">
        <v>135</v>
      </c>
      <c r="P35" s="367" t="s">
        <v>135</v>
      </c>
      <c r="Q35" s="367" t="s">
        <v>135</v>
      </c>
      <c r="R35" s="367">
        <v>123080</v>
      </c>
      <c r="S35" s="367">
        <v>28511</v>
      </c>
      <c r="T35" s="367">
        <v>94569</v>
      </c>
      <c r="U35" s="455">
        <v>27</v>
      </c>
      <c r="V35" s="442" t="s">
        <v>157</v>
      </c>
    </row>
    <row r="36" spans="1:22" s="439" customFormat="1" ht="11.1" customHeight="1" x14ac:dyDescent="0.2">
      <c r="A36" s="592" t="s">
        <v>158</v>
      </c>
      <c r="B36" s="592"/>
      <c r="C36" s="395" t="s">
        <v>135</v>
      </c>
      <c r="D36" s="395" t="s">
        <v>135</v>
      </c>
      <c r="E36" s="395" t="s">
        <v>135</v>
      </c>
      <c r="F36" s="395">
        <v>641</v>
      </c>
      <c r="G36" s="395" t="s">
        <v>135</v>
      </c>
      <c r="H36" s="395">
        <v>641</v>
      </c>
      <c r="I36" s="395">
        <v>1991</v>
      </c>
      <c r="J36" s="395">
        <v>1811</v>
      </c>
      <c r="K36" s="395">
        <v>180</v>
      </c>
      <c r="L36" s="395">
        <v>1991</v>
      </c>
      <c r="M36" s="395">
        <v>1811</v>
      </c>
      <c r="N36" s="395">
        <v>180</v>
      </c>
      <c r="O36" s="395" t="s">
        <v>135</v>
      </c>
      <c r="P36" s="395" t="s">
        <v>135</v>
      </c>
      <c r="Q36" s="395" t="s">
        <v>135</v>
      </c>
      <c r="R36" s="395">
        <v>217252</v>
      </c>
      <c r="S36" s="395">
        <v>153770</v>
      </c>
      <c r="T36" s="395">
        <v>63482</v>
      </c>
      <c r="U36" s="594" t="s">
        <v>158</v>
      </c>
      <c r="V36" s="592"/>
    </row>
    <row r="37" spans="1:22" ht="11.1" customHeight="1" x14ac:dyDescent="0.2">
      <c r="A37" s="434">
        <v>28</v>
      </c>
      <c r="B37" s="331" t="s">
        <v>159</v>
      </c>
      <c r="C37" s="367" t="s">
        <v>135</v>
      </c>
      <c r="D37" s="367" t="s">
        <v>135</v>
      </c>
      <c r="E37" s="367" t="s">
        <v>135</v>
      </c>
      <c r="F37" s="367" t="s">
        <v>135</v>
      </c>
      <c r="G37" s="367" t="s">
        <v>135</v>
      </c>
      <c r="H37" s="367" t="s">
        <v>135</v>
      </c>
      <c r="I37" s="367" t="s">
        <v>135</v>
      </c>
      <c r="J37" s="367" t="s">
        <v>135</v>
      </c>
      <c r="K37" s="367" t="s">
        <v>135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367">
        <v>2500</v>
      </c>
      <c r="S37" s="367" t="s">
        <v>135</v>
      </c>
      <c r="T37" s="367">
        <v>2500</v>
      </c>
      <c r="U37" s="455">
        <v>28</v>
      </c>
      <c r="V37" s="442" t="s">
        <v>159</v>
      </c>
    </row>
    <row r="38" spans="1:22" ht="11.1" customHeight="1" x14ac:dyDescent="0.2">
      <c r="A38" s="434">
        <v>29</v>
      </c>
      <c r="B38" s="41" t="s">
        <v>160</v>
      </c>
      <c r="C38" s="367" t="s">
        <v>135</v>
      </c>
      <c r="D38" s="367" t="s">
        <v>135</v>
      </c>
      <c r="E38" s="367" t="s">
        <v>135</v>
      </c>
      <c r="F38" s="367">
        <v>641</v>
      </c>
      <c r="G38" s="367" t="s">
        <v>135</v>
      </c>
      <c r="H38" s="367">
        <v>641</v>
      </c>
      <c r="I38" s="367">
        <v>30</v>
      </c>
      <c r="J38" s="367">
        <v>30</v>
      </c>
      <c r="K38" s="367" t="s">
        <v>135</v>
      </c>
      <c r="L38" s="367">
        <v>30</v>
      </c>
      <c r="M38" s="367">
        <v>30</v>
      </c>
      <c r="N38" s="367" t="s">
        <v>135</v>
      </c>
      <c r="O38" s="367" t="s">
        <v>135</v>
      </c>
      <c r="P38" s="367" t="s">
        <v>135</v>
      </c>
      <c r="Q38" s="367" t="s">
        <v>135</v>
      </c>
      <c r="R38" s="367">
        <v>130</v>
      </c>
      <c r="S38" s="367" t="s">
        <v>135</v>
      </c>
      <c r="T38" s="367">
        <v>130</v>
      </c>
      <c r="U38" s="455">
        <v>29</v>
      </c>
      <c r="V38" s="442" t="s">
        <v>160</v>
      </c>
    </row>
    <row r="39" spans="1:22" ht="11.1" customHeight="1" x14ac:dyDescent="0.2">
      <c r="A39" s="434">
        <v>30</v>
      </c>
      <c r="B39" s="41" t="s">
        <v>161</v>
      </c>
      <c r="C39" s="367" t="s">
        <v>135</v>
      </c>
      <c r="D39" s="367" t="s">
        <v>135</v>
      </c>
      <c r="E39" s="367" t="s">
        <v>135</v>
      </c>
      <c r="F39" s="367" t="s">
        <v>135</v>
      </c>
      <c r="G39" s="367" t="s">
        <v>135</v>
      </c>
      <c r="H39" s="367" t="s">
        <v>135</v>
      </c>
      <c r="I39" s="367">
        <v>405</v>
      </c>
      <c r="J39" s="367">
        <v>405</v>
      </c>
      <c r="K39" s="367" t="s">
        <v>135</v>
      </c>
      <c r="L39" s="367">
        <v>405</v>
      </c>
      <c r="M39" s="367">
        <v>405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367" t="s">
        <v>135</v>
      </c>
      <c r="S39" s="367" t="s">
        <v>135</v>
      </c>
      <c r="T39" s="367" t="s">
        <v>135</v>
      </c>
      <c r="U39" s="455">
        <v>30</v>
      </c>
      <c r="V39" s="442" t="s">
        <v>161</v>
      </c>
    </row>
    <row r="40" spans="1:22" ht="11.1" customHeight="1" x14ac:dyDescent="0.2">
      <c r="A40" s="434">
        <v>31</v>
      </c>
      <c r="B40" s="41" t="s">
        <v>162</v>
      </c>
      <c r="C40" s="367" t="s">
        <v>135</v>
      </c>
      <c r="D40" s="367" t="s">
        <v>135</v>
      </c>
      <c r="E40" s="367" t="s">
        <v>135</v>
      </c>
      <c r="F40" s="367" t="s">
        <v>135</v>
      </c>
      <c r="G40" s="367" t="s">
        <v>135</v>
      </c>
      <c r="H40" s="367" t="s">
        <v>135</v>
      </c>
      <c r="I40" s="367">
        <v>456</v>
      </c>
      <c r="J40" s="367">
        <v>276</v>
      </c>
      <c r="K40" s="367">
        <v>180</v>
      </c>
      <c r="L40" s="367">
        <v>456</v>
      </c>
      <c r="M40" s="367">
        <v>276</v>
      </c>
      <c r="N40" s="367">
        <v>180</v>
      </c>
      <c r="O40" s="367" t="s">
        <v>135</v>
      </c>
      <c r="P40" s="367" t="s">
        <v>135</v>
      </c>
      <c r="Q40" s="367" t="s">
        <v>135</v>
      </c>
      <c r="R40" s="367" t="s">
        <v>135</v>
      </c>
      <c r="S40" s="367" t="s">
        <v>135</v>
      </c>
      <c r="T40" s="367" t="s">
        <v>135</v>
      </c>
      <c r="U40" s="455">
        <v>31</v>
      </c>
      <c r="V40" s="442" t="s">
        <v>162</v>
      </c>
    </row>
    <row r="41" spans="1:22" ht="11.1" customHeight="1" x14ac:dyDescent="0.2">
      <c r="A41" s="434">
        <v>32</v>
      </c>
      <c r="B41" s="41" t="s">
        <v>163</v>
      </c>
      <c r="C41" s="367" t="s">
        <v>135</v>
      </c>
      <c r="D41" s="367" t="s">
        <v>135</v>
      </c>
      <c r="E41" s="367" t="s">
        <v>135</v>
      </c>
      <c r="F41" s="367" t="s">
        <v>135</v>
      </c>
      <c r="G41" s="367" t="s">
        <v>135</v>
      </c>
      <c r="H41" s="367" t="s">
        <v>135</v>
      </c>
      <c r="I41" s="367" t="s">
        <v>135</v>
      </c>
      <c r="J41" s="367" t="s">
        <v>135</v>
      </c>
      <c r="K41" s="367" t="s">
        <v>135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367" t="s">
        <v>135</v>
      </c>
      <c r="S41" s="367" t="s">
        <v>135</v>
      </c>
      <c r="T41" s="367" t="s">
        <v>135</v>
      </c>
      <c r="U41" s="455">
        <v>32</v>
      </c>
      <c r="V41" s="442" t="s">
        <v>163</v>
      </c>
    </row>
    <row r="42" spans="1:22" ht="11.1" customHeight="1" x14ac:dyDescent="0.2">
      <c r="A42" s="434">
        <v>33</v>
      </c>
      <c r="B42" s="41" t="s">
        <v>1007</v>
      </c>
      <c r="C42" s="367" t="s">
        <v>135</v>
      </c>
      <c r="D42" s="367" t="s">
        <v>135</v>
      </c>
      <c r="E42" s="367" t="s">
        <v>135</v>
      </c>
      <c r="F42" s="367" t="s">
        <v>135</v>
      </c>
      <c r="G42" s="367" t="s">
        <v>135</v>
      </c>
      <c r="H42" s="367" t="s">
        <v>135</v>
      </c>
      <c r="I42" s="367">
        <v>45</v>
      </c>
      <c r="J42" s="367">
        <v>45</v>
      </c>
      <c r="K42" s="367" t="s">
        <v>135</v>
      </c>
      <c r="L42" s="367">
        <v>45</v>
      </c>
      <c r="M42" s="367">
        <v>45</v>
      </c>
      <c r="N42" s="367" t="s">
        <v>135</v>
      </c>
      <c r="O42" s="367" t="s">
        <v>135</v>
      </c>
      <c r="P42" s="367" t="s">
        <v>135</v>
      </c>
      <c r="Q42" s="367" t="s">
        <v>135</v>
      </c>
      <c r="R42" s="367">
        <v>141660</v>
      </c>
      <c r="S42" s="367">
        <v>107488</v>
      </c>
      <c r="T42" s="367">
        <v>34172</v>
      </c>
      <c r="U42" s="455">
        <v>33</v>
      </c>
      <c r="V42" s="442" t="s">
        <v>1007</v>
      </c>
    </row>
    <row r="43" spans="1:22" ht="11.1" customHeight="1" x14ac:dyDescent="0.2">
      <c r="A43" s="434">
        <v>34</v>
      </c>
      <c r="B43" s="45" t="s">
        <v>165</v>
      </c>
      <c r="C43" s="367" t="s">
        <v>135</v>
      </c>
      <c r="D43" s="367" t="s">
        <v>135</v>
      </c>
      <c r="E43" s="367" t="s">
        <v>135</v>
      </c>
      <c r="F43" s="367" t="s">
        <v>135</v>
      </c>
      <c r="G43" s="367" t="s">
        <v>135</v>
      </c>
      <c r="H43" s="367" t="s">
        <v>135</v>
      </c>
      <c r="I43" s="367">
        <v>150</v>
      </c>
      <c r="J43" s="367">
        <v>150</v>
      </c>
      <c r="K43" s="367" t="s">
        <v>135</v>
      </c>
      <c r="L43" s="367">
        <v>150</v>
      </c>
      <c r="M43" s="367">
        <v>150</v>
      </c>
      <c r="N43" s="367" t="s">
        <v>135</v>
      </c>
      <c r="O43" s="367" t="s">
        <v>135</v>
      </c>
      <c r="P43" s="367" t="s">
        <v>135</v>
      </c>
      <c r="Q43" s="367" t="s">
        <v>135</v>
      </c>
      <c r="R43" s="367" t="s">
        <v>135</v>
      </c>
      <c r="S43" s="367" t="s">
        <v>135</v>
      </c>
      <c r="T43" s="367" t="s">
        <v>135</v>
      </c>
      <c r="U43" s="455">
        <v>34</v>
      </c>
      <c r="V43" s="445" t="s">
        <v>165</v>
      </c>
    </row>
    <row r="44" spans="1:22" ht="11.1" customHeight="1" x14ac:dyDescent="0.2">
      <c r="A44" s="434">
        <v>35</v>
      </c>
      <c r="B44" s="41" t="s">
        <v>166</v>
      </c>
      <c r="C44" s="367" t="s">
        <v>135</v>
      </c>
      <c r="D44" s="367" t="s">
        <v>135</v>
      </c>
      <c r="E44" s="367" t="s">
        <v>135</v>
      </c>
      <c r="F44" s="367" t="s">
        <v>135</v>
      </c>
      <c r="G44" s="367" t="s">
        <v>135</v>
      </c>
      <c r="H44" s="367" t="s">
        <v>135</v>
      </c>
      <c r="I44" s="367" t="s">
        <v>135</v>
      </c>
      <c r="J44" s="367" t="s">
        <v>135</v>
      </c>
      <c r="K44" s="367" t="s">
        <v>135</v>
      </c>
      <c r="L44" s="367" t="s">
        <v>135</v>
      </c>
      <c r="M44" s="367" t="s">
        <v>135</v>
      </c>
      <c r="N44" s="367" t="s">
        <v>135</v>
      </c>
      <c r="O44" s="367" t="s">
        <v>135</v>
      </c>
      <c r="P44" s="367" t="s">
        <v>135</v>
      </c>
      <c r="Q44" s="367" t="s">
        <v>135</v>
      </c>
      <c r="R44" s="367" t="s">
        <v>135</v>
      </c>
      <c r="S44" s="367" t="s">
        <v>135</v>
      </c>
      <c r="T44" s="367" t="s">
        <v>135</v>
      </c>
      <c r="U44" s="455">
        <v>35</v>
      </c>
      <c r="V44" s="442" t="s">
        <v>166</v>
      </c>
    </row>
    <row r="45" spans="1:22" ht="11.1" customHeight="1" x14ac:dyDescent="0.2">
      <c r="A45" s="434">
        <v>36</v>
      </c>
      <c r="B45" s="41" t="s">
        <v>167</v>
      </c>
      <c r="C45" s="367" t="s">
        <v>135</v>
      </c>
      <c r="D45" s="367" t="s">
        <v>135</v>
      </c>
      <c r="E45" s="367" t="s">
        <v>135</v>
      </c>
      <c r="F45" s="367" t="s">
        <v>135</v>
      </c>
      <c r="G45" s="367" t="s">
        <v>135</v>
      </c>
      <c r="H45" s="367" t="s">
        <v>135</v>
      </c>
      <c r="I45" s="367">
        <v>687</v>
      </c>
      <c r="J45" s="367">
        <v>687</v>
      </c>
      <c r="K45" s="367" t="s">
        <v>135</v>
      </c>
      <c r="L45" s="367">
        <v>687</v>
      </c>
      <c r="M45" s="367">
        <v>687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367" t="s">
        <v>135</v>
      </c>
      <c r="S45" s="367" t="s">
        <v>135</v>
      </c>
      <c r="T45" s="367" t="s">
        <v>135</v>
      </c>
      <c r="U45" s="455">
        <v>36</v>
      </c>
      <c r="V45" s="442" t="s">
        <v>167</v>
      </c>
    </row>
    <row r="46" spans="1:22" ht="11.1" customHeight="1" x14ac:dyDescent="0.2">
      <c r="A46" s="434">
        <v>37</v>
      </c>
      <c r="B46" s="41" t="s">
        <v>168</v>
      </c>
      <c r="C46" s="367" t="s">
        <v>135</v>
      </c>
      <c r="D46" s="367" t="s">
        <v>135</v>
      </c>
      <c r="E46" s="367" t="s">
        <v>135</v>
      </c>
      <c r="F46" s="367" t="s">
        <v>135</v>
      </c>
      <c r="G46" s="367" t="s">
        <v>135</v>
      </c>
      <c r="H46" s="367" t="s">
        <v>135</v>
      </c>
      <c r="I46" s="367" t="s">
        <v>135</v>
      </c>
      <c r="J46" s="367" t="s">
        <v>135</v>
      </c>
      <c r="K46" s="367" t="s">
        <v>135</v>
      </c>
      <c r="L46" s="367" t="s">
        <v>135</v>
      </c>
      <c r="M46" s="367" t="s">
        <v>135</v>
      </c>
      <c r="N46" s="367" t="s">
        <v>135</v>
      </c>
      <c r="O46" s="367" t="s">
        <v>135</v>
      </c>
      <c r="P46" s="367" t="s">
        <v>135</v>
      </c>
      <c r="Q46" s="367" t="s">
        <v>135</v>
      </c>
      <c r="R46" s="367">
        <v>26680</v>
      </c>
      <c r="S46" s="367" t="s">
        <v>135</v>
      </c>
      <c r="T46" s="367">
        <v>26680</v>
      </c>
      <c r="U46" s="455">
        <v>37</v>
      </c>
      <c r="V46" s="442" t="s">
        <v>168</v>
      </c>
    </row>
    <row r="47" spans="1:22" ht="11.1" customHeight="1" x14ac:dyDescent="0.2">
      <c r="A47" s="434">
        <v>38</v>
      </c>
      <c r="B47" s="41" t="s">
        <v>169</v>
      </c>
      <c r="C47" s="367" t="s">
        <v>135</v>
      </c>
      <c r="D47" s="367" t="s">
        <v>135</v>
      </c>
      <c r="E47" s="367" t="s">
        <v>135</v>
      </c>
      <c r="F47" s="367" t="s">
        <v>135</v>
      </c>
      <c r="G47" s="367" t="s">
        <v>135</v>
      </c>
      <c r="H47" s="367" t="s">
        <v>135</v>
      </c>
      <c r="I47" s="367">
        <v>131</v>
      </c>
      <c r="J47" s="367">
        <v>131</v>
      </c>
      <c r="K47" s="367" t="s">
        <v>135</v>
      </c>
      <c r="L47" s="367">
        <v>131</v>
      </c>
      <c r="M47" s="367">
        <v>131</v>
      </c>
      <c r="N47" s="367" t="s">
        <v>135</v>
      </c>
      <c r="O47" s="367" t="s">
        <v>135</v>
      </c>
      <c r="P47" s="367" t="s">
        <v>135</v>
      </c>
      <c r="Q47" s="367" t="s">
        <v>135</v>
      </c>
      <c r="R47" s="367" t="s">
        <v>135</v>
      </c>
      <c r="S47" s="367" t="s">
        <v>135</v>
      </c>
      <c r="T47" s="367" t="s">
        <v>135</v>
      </c>
      <c r="U47" s="455">
        <v>38</v>
      </c>
      <c r="V47" s="442" t="s">
        <v>169</v>
      </c>
    </row>
    <row r="48" spans="1:22" ht="11.1" customHeight="1" x14ac:dyDescent="0.2">
      <c r="A48" s="434">
        <v>39</v>
      </c>
      <c r="B48" s="41" t="s">
        <v>170</v>
      </c>
      <c r="C48" s="367" t="s">
        <v>135</v>
      </c>
      <c r="D48" s="367" t="s">
        <v>135</v>
      </c>
      <c r="E48" s="367" t="s">
        <v>135</v>
      </c>
      <c r="F48" s="367" t="s">
        <v>135</v>
      </c>
      <c r="G48" s="367" t="s">
        <v>135</v>
      </c>
      <c r="H48" s="367" t="s">
        <v>135</v>
      </c>
      <c r="I48" s="367">
        <v>78</v>
      </c>
      <c r="J48" s="367">
        <v>78</v>
      </c>
      <c r="K48" s="367" t="s">
        <v>135</v>
      </c>
      <c r="L48" s="367">
        <v>78</v>
      </c>
      <c r="M48" s="367">
        <v>78</v>
      </c>
      <c r="N48" s="367" t="s">
        <v>135</v>
      </c>
      <c r="O48" s="367" t="s">
        <v>135</v>
      </c>
      <c r="P48" s="367" t="s">
        <v>135</v>
      </c>
      <c r="Q48" s="367" t="s">
        <v>135</v>
      </c>
      <c r="R48" s="367" t="s">
        <v>135</v>
      </c>
      <c r="S48" s="367" t="s">
        <v>135</v>
      </c>
      <c r="T48" s="367" t="s">
        <v>135</v>
      </c>
      <c r="U48" s="455">
        <v>39</v>
      </c>
      <c r="V48" s="442" t="s">
        <v>170</v>
      </c>
    </row>
    <row r="49" spans="1:28" ht="11.1" customHeight="1" x14ac:dyDescent="0.2">
      <c r="A49" s="434">
        <v>40</v>
      </c>
      <c r="B49" s="47" t="s">
        <v>171</v>
      </c>
      <c r="C49" s="367" t="s">
        <v>135</v>
      </c>
      <c r="D49" s="367" t="s">
        <v>135</v>
      </c>
      <c r="E49" s="367" t="s">
        <v>135</v>
      </c>
      <c r="F49" s="367" t="s">
        <v>135</v>
      </c>
      <c r="G49" s="367" t="s">
        <v>135</v>
      </c>
      <c r="H49" s="367" t="s">
        <v>135</v>
      </c>
      <c r="I49" s="367" t="s">
        <v>135</v>
      </c>
      <c r="J49" s="367" t="s">
        <v>135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 t="s">
        <v>135</v>
      </c>
      <c r="P49" s="367" t="s">
        <v>135</v>
      </c>
      <c r="Q49" s="367" t="s">
        <v>135</v>
      </c>
      <c r="R49" s="367" t="s">
        <v>135</v>
      </c>
      <c r="S49" s="367" t="s">
        <v>135</v>
      </c>
      <c r="T49" s="367" t="s">
        <v>135</v>
      </c>
      <c r="U49" s="455">
        <v>40</v>
      </c>
      <c r="V49" s="446" t="s">
        <v>171</v>
      </c>
    </row>
    <row r="50" spans="1:28" ht="11.1" customHeight="1" x14ac:dyDescent="0.2">
      <c r="A50" s="434">
        <v>41</v>
      </c>
      <c r="B50" s="41" t="s">
        <v>172</v>
      </c>
      <c r="C50" s="367" t="s">
        <v>135</v>
      </c>
      <c r="D50" s="367" t="s">
        <v>135</v>
      </c>
      <c r="E50" s="367" t="s">
        <v>135</v>
      </c>
      <c r="F50" s="367" t="s">
        <v>135</v>
      </c>
      <c r="G50" s="367" t="s">
        <v>135</v>
      </c>
      <c r="H50" s="367" t="s">
        <v>135</v>
      </c>
      <c r="I50" s="367" t="s">
        <v>135</v>
      </c>
      <c r="J50" s="367" t="s">
        <v>135</v>
      </c>
      <c r="K50" s="367" t="s">
        <v>135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367">
        <v>46282</v>
      </c>
      <c r="S50" s="367">
        <v>46282</v>
      </c>
      <c r="T50" s="367" t="s">
        <v>135</v>
      </c>
      <c r="U50" s="455">
        <v>41</v>
      </c>
      <c r="V50" s="442" t="s">
        <v>172</v>
      </c>
    </row>
    <row r="51" spans="1:28" ht="11.1" customHeight="1" x14ac:dyDescent="0.2">
      <c r="A51" s="434">
        <v>42</v>
      </c>
      <c r="B51" s="41" t="s">
        <v>173</v>
      </c>
      <c r="C51" s="367" t="s">
        <v>135</v>
      </c>
      <c r="D51" s="367" t="s">
        <v>135</v>
      </c>
      <c r="E51" s="367" t="s">
        <v>135</v>
      </c>
      <c r="F51" s="367" t="s">
        <v>135</v>
      </c>
      <c r="G51" s="367" t="s">
        <v>135</v>
      </c>
      <c r="H51" s="367" t="s">
        <v>135</v>
      </c>
      <c r="I51" s="367">
        <v>9</v>
      </c>
      <c r="J51" s="367">
        <v>9</v>
      </c>
      <c r="K51" s="367" t="s">
        <v>135</v>
      </c>
      <c r="L51" s="367">
        <v>9</v>
      </c>
      <c r="M51" s="367">
        <v>9</v>
      </c>
      <c r="N51" s="367" t="s">
        <v>135</v>
      </c>
      <c r="O51" s="367" t="s">
        <v>135</v>
      </c>
      <c r="P51" s="367" t="s">
        <v>135</v>
      </c>
      <c r="Q51" s="367" t="s">
        <v>135</v>
      </c>
      <c r="R51" s="367" t="s">
        <v>135</v>
      </c>
      <c r="S51" s="367" t="s">
        <v>135</v>
      </c>
      <c r="T51" s="367" t="s">
        <v>135</v>
      </c>
      <c r="U51" s="455">
        <v>42</v>
      </c>
      <c r="V51" s="442" t="s">
        <v>173</v>
      </c>
    </row>
    <row r="52" spans="1:28" s="439" customFormat="1" ht="11.1" customHeight="1" x14ac:dyDescent="0.2">
      <c r="A52" s="592" t="s">
        <v>174</v>
      </c>
      <c r="B52" s="602"/>
      <c r="C52" s="395" t="s">
        <v>135</v>
      </c>
      <c r="D52" s="395" t="s">
        <v>135</v>
      </c>
      <c r="E52" s="395" t="s">
        <v>135</v>
      </c>
      <c r="F52" s="395" t="s">
        <v>135</v>
      </c>
      <c r="G52" s="395" t="s">
        <v>135</v>
      </c>
      <c r="H52" s="395" t="s">
        <v>135</v>
      </c>
      <c r="I52" s="395">
        <v>483</v>
      </c>
      <c r="J52" s="395">
        <v>438</v>
      </c>
      <c r="K52" s="395">
        <v>45</v>
      </c>
      <c r="L52" s="395">
        <v>483</v>
      </c>
      <c r="M52" s="395">
        <v>438</v>
      </c>
      <c r="N52" s="395">
        <v>45</v>
      </c>
      <c r="O52" s="395" t="s">
        <v>135</v>
      </c>
      <c r="P52" s="395" t="s">
        <v>135</v>
      </c>
      <c r="Q52" s="395" t="s">
        <v>135</v>
      </c>
      <c r="R52" s="395">
        <v>59238</v>
      </c>
      <c r="S52" s="395">
        <v>41890</v>
      </c>
      <c r="T52" s="395">
        <v>17348</v>
      </c>
      <c r="U52" s="594" t="s">
        <v>174</v>
      </c>
      <c r="V52" s="592"/>
      <c r="X52" s="447"/>
      <c r="Y52" s="447"/>
      <c r="Z52" s="447"/>
      <c r="AA52" s="447"/>
      <c r="AB52" s="447"/>
    </row>
    <row r="53" spans="1:28" ht="11.1" customHeight="1" x14ac:dyDescent="0.2">
      <c r="A53" s="434">
        <v>43</v>
      </c>
      <c r="B53" s="331" t="s">
        <v>175</v>
      </c>
      <c r="C53" s="367" t="s">
        <v>135</v>
      </c>
      <c r="D53" s="367" t="s">
        <v>135</v>
      </c>
      <c r="E53" s="367" t="s">
        <v>135</v>
      </c>
      <c r="F53" s="367" t="s">
        <v>135</v>
      </c>
      <c r="G53" s="367" t="s">
        <v>135</v>
      </c>
      <c r="H53" s="367" t="s">
        <v>135</v>
      </c>
      <c r="I53" s="367">
        <v>15</v>
      </c>
      <c r="J53" s="367">
        <v>15</v>
      </c>
      <c r="K53" s="367" t="s">
        <v>135</v>
      </c>
      <c r="L53" s="367">
        <v>15</v>
      </c>
      <c r="M53" s="367">
        <v>15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367" t="s">
        <v>135</v>
      </c>
      <c r="S53" s="367" t="s">
        <v>135</v>
      </c>
      <c r="T53" s="367" t="s">
        <v>135</v>
      </c>
      <c r="U53" s="455">
        <v>43</v>
      </c>
      <c r="V53" s="442" t="s">
        <v>175</v>
      </c>
    </row>
    <row r="54" spans="1:28" ht="11.1" customHeight="1" x14ac:dyDescent="0.2">
      <c r="A54" s="434">
        <v>44</v>
      </c>
      <c r="B54" s="41" t="s">
        <v>176</v>
      </c>
      <c r="C54" s="367" t="s">
        <v>135</v>
      </c>
      <c r="D54" s="367" t="s">
        <v>135</v>
      </c>
      <c r="E54" s="367" t="s">
        <v>135</v>
      </c>
      <c r="F54" s="367" t="s">
        <v>135</v>
      </c>
      <c r="G54" s="367" t="s">
        <v>135</v>
      </c>
      <c r="H54" s="367" t="s">
        <v>135</v>
      </c>
      <c r="I54" s="367" t="s">
        <v>135</v>
      </c>
      <c r="J54" s="367" t="s">
        <v>135</v>
      </c>
      <c r="K54" s="367" t="s">
        <v>135</v>
      </c>
      <c r="L54" s="367" t="s">
        <v>135</v>
      </c>
      <c r="M54" s="367" t="s">
        <v>135</v>
      </c>
      <c r="N54" s="367" t="s">
        <v>135</v>
      </c>
      <c r="O54" s="367" t="s">
        <v>135</v>
      </c>
      <c r="P54" s="367" t="s">
        <v>135</v>
      </c>
      <c r="Q54" s="367" t="s">
        <v>135</v>
      </c>
      <c r="R54" s="367" t="s">
        <v>135</v>
      </c>
      <c r="S54" s="367" t="s">
        <v>135</v>
      </c>
      <c r="T54" s="367" t="s">
        <v>135</v>
      </c>
      <c r="U54" s="455">
        <v>44</v>
      </c>
      <c r="V54" s="442" t="s">
        <v>176</v>
      </c>
    </row>
    <row r="55" spans="1:28" ht="11.1" customHeight="1" x14ac:dyDescent="0.2">
      <c r="A55" s="434">
        <v>45</v>
      </c>
      <c r="B55" s="41" t="s">
        <v>177</v>
      </c>
      <c r="C55" s="367" t="s">
        <v>135</v>
      </c>
      <c r="D55" s="367" t="s">
        <v>135</v>
      </c>
      <c r="E55" s="367" t="s">
        <v>135</v>
      </c>
      <c r="F55" s="367" t="s">
        <v>135</v>
      </c>
      <c r="G55" s="367" t="s">
        <v>135</v>
      </c>
      <c r="H55" s="367" t="s">
        <v>135</v>
      </c>
      <c r="I55" s="367">
        <v>127</v>
      </c>
      <c r="J55" s="367">
        <v>127</v>
      </c>
      <c r="K55" s="367" t="s">
        <v>135</v>
      </c>
      <c r="L55" s="367">
        <v>127</v>
      </c>
      <c r="M55" s="367">
        <v>127</v>
      </c>
      <c r="N55" s="367" t="s">
        <v>135</v>
      </c>
      <c r="O55" s="367" t="s">
        <v>135</v>
      </c>
      <c r="P55" s="367" t="s">
        <v>135</v>
      </c>
      <c r="Q55" s="367" t="s">
        <v>135</v>
      </c>
      <c r="R55" s="367" t="s">
        <v>135</v>
      </c>
      <c r="S55" s="367" t="s">
        <v>135</v>
      </c>
      <c r="T55" s="367" t="s">
        <v>135</v>
      </c>
      <c r="U55" s="455">
        <v>45</v>
      </c>
      <c r="V55" s="442" t="s">
        <v>177</v>
      </c>
    </row>
    <row r="56" spans="1:28" ht="11.1" customHeight="1" x14ac:dyDescent="0.2">
      <c r="A56" s="434">
        <v>46</v>
      </c>
      <c r="B56" s="41" t="s">
        <v>178</v>
      </c>
      <c r="C56" s="367" t="s">
        <v>135</v>
      </c>
      <c r="D56" s="367" t="s">
        <v>135</v>
      </c>
      <c r="E56" s="367" t="s">
        <v>135</v>
      </c>
      <c r="F56" s="367" t="s">
        <v>135</v>
      </c>
      <c r="G56" s="367" t="s">
        <v>135</v>
      </c>
      <c r="H56" s="367" t="s">
        <v>135</v>
      </c>
      <c r="I56" s="367">
        <v>90</v>
      </c>
      <c r="J56" s="367">
        <v>90</v>
      </c>
      <c r="K56" s="367" t="s">
        <v>135</v>
      </c>
      <c r="L56" s="367">
        <v>90</v>
      </c>
      <c r="M56" s="367">
        <v>90</v>
      </c>
      <c r="N56" s="367" t="s">
        <v>135</v>
      </c>
      <c r="O56" s="367" t="s">
        <v>135</v>
      </c>
      <c r="P56" s="367" t="s">
        <v>135</v>
      </c>
      <c r="Q56" s="367" t="s">
        <v>135</v>
      </c>
      <c r="R56" s="367">
        <v>59238</v>
      </c>
      <c r="S56" s="367">
        <v>41890</v>
      </c>
      <c r="T56" s="367">
        <v>17348</v>
      </c>
      <c r="U56" s="455">
        <v>46</v>
      </c>
      <c r="V56" s="442" t="s">
        <v>178</v>
      </c>
    </row>
    <row r="57" spans="1:28" ht="11.1" customHeight="1" x14ac:dyDescent="0.2">
      <c r="A57" s="434">
        <v>47</v>
      </c>
      <c r="B57" s="41" t="s">
        <v>179</v>
      </c>
      <c r="C57" s="367" t="s">
        <v>135</v>
      </c>
      <c r="D57" s="367" t="s">
        <v>135</v>
      </c>
      <c r="E57" s="367" t="s">
        <v>135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 t="s">
        <v>135</v>
      </c>
      <c r="P57" s="367" t="s">
        <v>135</v>
      </c>
      <c r="Q57" s="367" t="s">
        <v>135</v>
      </c>
      <c r="R57" s="367" t="s">
        <v>135</v>
      </c>
      <c r="S57" s="367" t="s">
        <v>135</v>
      </c>
      <c r="T57" s="367" t="s">
        <v>135</v>
      </c>
      <c r="U57" s="455">
        <v>47</v>
      </c>
      <c r="V57" s="442" t="s">
        <v>179</v>
      </c>
    </row>
    <row r="58" spans="1:28" ht="11.1" customHeight="1" x14ac:dyDescent="0.2">
      <c r="A58" s="434">
        <v>48</v>
      </c>
      <c r="B58" s="157" t="s">
        <v>1132</v>
      </c>
      <c r="C58" s="367" t="s">
        <v>135</v>
      </c>
      <c r="D58" s="367" t="s">
        <v>135</v>
      </c>
      <c r="E58" s="367" t="s">
        <v>135</v>
      </c>
      <c r="F58" s="367" t="s">
        <v>135</v>
      </c>
      <c r="G58" s="367" t="s">
        <v>135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367" t="s">
        <v>135</v>
      </c>
      <c r="S58" s="367" t="s">
        <v>135</v>
      </c>
      <c r="T58" s="367" t="s">
        <v>135</v>
      </c>
      <c r="U58" s="455">
        <v>48</v>
      </c>
      <c r="V58" s="160" t="s">
        <v>1132</v>
      </c>
    </row>
    <row r="59" spans="1:28" ht="11.1" customHeight="1" x14ac:dyDescent="0.2">
      <c r="A59" s="158">
        <v>49</v>
      </c>
      <c r="B59" s="41" t="s">
        <v>1133</v>
      </c>
      <c r="C59" s="367" t="s">
        <v>135</v>
      </c>
      <c r="D59" s="367" t="s">
        <v>135</v>
      </c>
      <c r="E59" s="367" t="s">
        <v>135</v>
      </c>
      <c r="F59" s="367" t="s">
        <v>135</v>
      </c>
      <c r="G59" s="367" t="s">
        <v>135</v>
      </c>
      <c r="H59" s="367" t="s">
        <v>135</v>
      </c>
      <c r="I59" s="367">
        <v>15</v>
      </c>
      <c r="J59" s="367">
        <v>15</v>
      </c>
      <c r="K59" s="367" t="s">
        <v>135</v>
      </c>
      <c r="L59" s="367">
        <v>15</v>
      </c>
      <c r="M59" s="367">
        <v>15</v>
      </c>
      <c r="N59" s="367" t="s">
        <v>135</v>
      </c>
      <c r="O59" s="367" t="s">
        <v>135</v>
      </c>
      <c r="P59" s="367" t="s">
        <v>135</v>
      </c>
      <c r="Q59" s="367" t="s">
        <v>135</v>
      </c>
      <c r="R59" s="367" t="s">
        <v>135</v>
      </c>
      <c r="S59" s="367" t="s">
        <v>135</v>
      </c>
      <c r="T59" s="367" t="s">
        <v>135</v>
      </c>
      <c r="U59" s="159">
        <v>49</v>
      </c>
      <c r="V59" s="442" t="s">
        <v>1133</v>
      </c>
    </row>
    <row r="60" spans="1:28" ht="11.1" customHeight="1" x14ac:dyDescent="0.2">
      <c r="A60" s="158">
        <v>50</v>
      </c>
      <c r="B60" s="41" t="s">
        <v>180</v>
      </c>
      <c r="C60" s="367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367" t="s">
        <v>135</v>
      </c>
      <c r="S60" s="367" t="s">
        <v>135</v>
      </c>
      <c r="T60" s="367" t="s">
        <v>135</v>
      </c>
      <c r="U60" s="159">
        <v>50</v>
      </c>
      <c r="V60" s="442" t="s">
        <v>180</v>
      </c>
    </row>
    <row r="61" spans="1:28" ht="11.1" customHeight="1" x14ac:dyDescent="0.2">
      <c r="A61" s="158">
        <v>51</v>
      </c>
      <c r="B61" s="41" t="s">
        <v>181</v>
      </c>
      <c r="C61" s="367" t="s">
        <v>135</v>
      </c>
      <c r="D61" s="367" t="s">
        <v>135</v>
      </c>
      <c r="E61" s="367" t="s">
        <v>135</v>
      </c>
      <c r="F61" s="367" t="s">
        <v>135</v>
      </c>
      <c r="G61" s="367" t="s">
        <v>135</v>
      </c>
      <c r="H61" s="367" t="s">
        <v>135</v>
      </c>
      <c r="I61" s="367" t="s">
        <v>135</v>
      </c>
      <c r="J61" s="367" t="s">
        <v>135</v>
      </c>
      <c r="K61" s="367" t="s">
        <v>135</v>
      </c>
      <c r="L61" s="367" t="s">
        <v>135</v>
      </c>
      <c r="M61" s="367" t="s">
        <v>135</v>
      </c>
      <c r="N61" s="367" t="s">
        <v>135</v>
      </c>
      <c r="O61" s="367" t="s">
        <v>135</v>
      </c>
      <c r="P61" s="367" t="s">
        <v>135</v>
      </c>
      <c r="Q61" s="367" t="s">
        <v>135</v>
      </c>
      <c r="R61" s="367" t="s">
        <v>135</v>
      </c>
      <c r="S61" s="367" t="s">
        <v>135</v>
      </c>
      <c r="T61" s="367" t="s">
        <v>135</v>
      </c>
      <c r="U61" s="159">
        <v>51</v>
      </c>
      <c r="V61" s="442" t="s">
        <v>181</v>
      </c>
    </row>
    <row r="62" spans="1:28" ht="11.1" customHeight="1" x14ac:dyDescent="0.2">
      <c r="A62" s="158">
        <v>52</v>
      </c>
      <c r="B62" s="41" t="s">
        <v>182</v>
      </c>
      <c r="C62" s="367" t="s">
        <v>135</v>
      </c>
      <c r="D62" s="367" t="s">
        <v>135</v>
      </c>
      <c r="E62" s="367" t="s">
        <v>135</v>
      </c>
      <c r="F62" s="367" t="s">
        <v>135</v>
      </c>
      <c r="G62" s="367" t="s">
        <v>135</v>
      </c>
      <c r="H62" s="367" t="s">
        <v>135</v>
      </c>
      <c r="I62" s="367" t="s">
        <v>135</v>
      </c>
      <c r="J62" s="367" t="s">
        <v>135</v>
      </c>
      <c r="K62" s="367" t="s">
        <v>135</v>
      </c>
      <c r="L62" s="367" t="s">
        <v>135</v>
      </c>
      <c r="M62" s="367" t="s">
        <v>135</v>
      </c>
      <c r="N62" s="367" t="s">
        <v>135</v>
      </c>
      <c r="O62" s="367" t="s">
        <v>135</v>
      </c>
      <c r="P62" s="367" t="s">
        <v>135</v>
      </c>
      <c r="Q62" s="367" t="s">
        <v>135</v>
      </c>
      <c r="R62" s="367" t="s">
        <v>135</v>
      </c>
      <c r="S62" s="367" t="s">
        <v>135</v>
      </c>
      <c r="T62" s="367" t="s">
        <v>135</v>
      </c>
      <c r="U62" s="159">
        <v>52</v>
      </c>
      <c r="V62" s="442" t="s">
        <v>182</v>
      </c>
    </row>
    <row r="63" spans="1:28" ht="11.1" customHeight="1" x14ac:dyDescent="0.2">
      <c r="A63" s="158">
        <v>53</v>
      </c>
      <c r="B63" s="41" t="s">
        <v>183</v>
      </c>
      <c r="C63" s="367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367" t="s">
        <v>135</v>
      </c>
      <c r="S63" s="367" t="s">
        <v>135</v>
      </c>
      <c r="T63" s="367" t="s">
        <v>135</v>
      </c>
      <c r="U63" s="159">
        <v>53</v>
      </c>
      <c r="V63" s="442" t="s">
        <v>183</v>
      </c>
    </row>
    <row r="64" spans="1:28" ht="11.1" customHeight="1" x14ac:dyDescent="0.2">
      <c r="A64" s="158">
        <v>54</v>
      </c>
      <c r="B64" s="41" t="s">
        <v>184</v>
      </c>
      <c r="C64" s="367" t="s">
        <v>135</v>
      </c>
      <c r="D64" s="367" t="s">
        <v>135</v>
      </c>
      <c r="E64" s="367" t="s">
        <v>135</v>
      </c>
      <c r="F64" s="367" t="s">
        <v>135</v>
      </c>
      <c r="G64" s="367" t="s">
        <v>135</v>
      </c>
      <c r="H64" s="367" t="s">
        <v>135</v>
      </c>
      <c r="I64" s="367" t="s">
        <v>135</v>
      </c>
      <c r="J64" s="367" t="s">
        <v>135</v>
      </c>
      <c r="K64" s="367" t="s">
        <v>135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367" t="s">
        <v>135</v>
      </c>
      <c r="S64" s="367" t="s">
        <v>135</v>
      </c>
      <c r="T64" s="367" t="s">
        <v>135</v>
      </c>
      <c r="U64" s="159">
        <v>54</v>
      </c>
      <c r="V64" s="442" t="s">
        <v>184</v>
      </c>
    </row>
    <row r="65" spans="1:22" ht="11.1" customHeight="1" x14ac:dyDescent="0.2">
      <c r="A65" s="158">
        <v>55</v>
      </c>
      <c r="B65" s="41" t="s">
        <v>185</v>
      </c>
      <c r="C65" s="367" t="s">
        <v>135</v>
      </c>
      <c r="D65" s="367" t="s">
        <v>135</v>
      </c>
      <c r="E65" s="367" t="s">
        <v>135</v>
      </c>
      <c r="F65" s="367" t="s">
        <v>135</v>
      </c>
      <c r="G65" s="367" t="s">
        <v>135</v>
      </c>
      <c r="H65" s="367" t="s">
        <v>135</v>
      </c>
      <c r="I65" s="367">
        <v>60</v>
      </c>
      <c r="J65" s="367">
        <v>15</v>
      </c>
      <c r="K65" s="367">
        <v>45</v>
      </c>
      <c r="L65" s="367">
        <v>60</v>
      </c>
      <c r="M65" s="367">
        <v>15</v>
      </c>
      <c r="N65" s="367">
        <v>45</v>
      </c>
      <c r="O65" s="367" t="s">
        <v>135</v>
      </c>
      <c r="P65" s="367" t="s">
        <v>135</v>
      </c>
      <c r="Q65" s="367" t="s">
        <v>135</v>
      </c>
      <c r="R65" s="367" t="s">
        <v>135</v>
      </c>
      <c r="S65" s="367" t="s">
        <v>135</v>
      </c>
      <c r="T65" s="367" t="s">
        <v>135</v>
      </c>
      <c r="U65" s="159">
        <v>55</v>
      </c>
      <c r="V65" s="442" t="s">
        <v>185</v>
      </c>
    </row>
    <row r="66" spans="1:22" ht="11.1" customHeight="1" x14ac:dyDescent="0.2">
      <c r="A66" s="158">
        <v>56</v>
      </c>
      <c r="B66" s="41" t="s">
        <v>186</v>
      </c>
      <c r="C66" s="367" t="s">
        <v>135</v>
      </c>
      <c r="D66" s="367" t="s">
        <v>135</v>
      </c>
      <c r="E66" s="367" t="s">
        <v>135</v>
      </c>
      <c r="F66" s="367" t="s">
        <v>135</v>
      </c>
      <c r="G66" s="367" t="s">
        <v>135</v>
      </c>
      <c r="H66" s="367" t="s">
        <v>135</v>
      </c>
      <c r="I66" s="367" t="s">
        <v>135</v>
      </c>
      <c r="J66" s="367" t="s">
        <v>135</v>
      </c>
      <c r="K66" s="367" t="s">
        <v>135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367" t="s">
        <v>135</v>
      </c>
      <c r="S66" s="367" t="s">
        <v>135</v>
      </c>
      <c r="T66" s="367" t="s">
        <v>135</v>
      </c>
      <c r="U66" s="159">
        <v>56</v>
      </c>
      <c r="V66" s="442" t="s">
        <v>186</v>
      </c>
    </row>
    <row r="67" spans="1:22" s="439" customFormat="1" ht="11.1" customHeight="1" x14ac:dyDescent="0.2">
      <c r="A67" s="158">
        <v>57</v>
      </c>
      <c r="B67" s="41" t="s">
        <v>187</v>
      </c>
      <c r="C67" s="367" t="s">
        <v>135</v>
      </c>
      <c r="D67" s="367" t="s">
        <v>135</v>
      </c>
      <c r="E67" s="367" t="s">
        <v>135</v>
      </c>
      <c r="F67" s="367" t="s">
        <v>135</v>
      </c>
      <c r="G67" s="367" t="s">
        <v>135</v>
      </c>
      <c r="H67" s="367" t="s">
        <v>135</v>
      </c>
      <c r="I67" s="367">
        <v>176</v>
      </c>
      <c r="J67" s="367">
        <v>176</v>
      </c>
      <c r="K67" s="367" t="s">
        <v>135</v>
      </c>
      <c r="L67" s="367">
        <v>176</v>
      </c>
      <c r="M67" s="367">
        <v>176</v>
      </c>
      <c r="N67" s="367" t="s">
        <v>135</v>
      </c>
      <c r="O67" s="367" t="s">
        <v>135</v>
      </c>
      <c r="P67" s="367" t="s">
        <v>135</v>
      </c>
      <c r="Q67" s="367" t="s">
        <v>135</v>
      </c>
      <c r="R67" s="367" t="s">
        <v>135</v>
      </c>
      <c r="S67" s="367" t="s">
        <v>135</v>
      </c>
      <c r="T67" s="367" t="s">
        <v>135</v>
      </c>
      <c r="U67" s="159">
        <v>57</v>
      </c>
      <c r="V67" s="442" t="s">
        <v>187</v>
      </c>
    </row>
    <row r="68" spans="1:22" ht="11.1" customHeight="1" x14ac:dyDescent="0.2">
      <c r="A68" s="592" t="s">
        <v>188</v>
      </c>
      <c r="B68" s="592"/>
      <c r="C68" s="395">
        <v>4840</v>
      </c>
      <c r="D68" s="395">
        <v>4840</v>
      </c>
      <c r="E68" s="395" t="s">
        <v>135</v>
      </c>
      <c r="F68" s="395">
        <v>70</v>
      </c>
      <c r="G68" s="395">
        <v>70</v>
      </c>
      <c r="H68" s="395" t="s">
        <v>135</v>
      </c>
      <c r="I68" s="395">
        <v>10650</v>
      </c>
      <c r="J68" s="395">
        <v>10535</v>
      </c>
      <c r="K68" s="395">
        <v>115</v>
      </c>
      <c r="L68" s="395">
        <v>10650</v>
      </c>
      <c r="M68" s="395">
        <v>10535</v>
      </c>
      <c r="N68" s="395">
        <v>115</v>
      </c>
      <c r="O68" s="395" t="s">
        <v>135</v>
      </c>
      <c r="P68" s="395" t="s">
        <v>135</v>
      </c>
      <c r="Q68" s="395" t="s">
        <v>135</v>
      </c>
      <c r="R68" s="395">
        <v>50546</v>
      </c>
      <c r="S68" s="395">
        <v>17960</v>
      </c>
      <c r="T68" s="395">
        <v>32586</v>
      </c>
      <c r="U68" s="594" t="s">
        <v>188</v>
      </c>
      <c r="V68" s="592"/>
    </row>
    <row r="69" spans="1:22" ht="11.1" customHeight="1" x14ac:dyDescent="0.2">
      <c r="A69" s="434">
        <v>58</v>
      </c>
      <c r="B69" s="41" t="s">
        <v>189</v>
      </c>
      <c r="C69" s="367">
        <v>3520</v>
      </c>
      <c r="D69" s="367">
        <v>3520</v>
      </c>
      <c r="E69" s="367" t="s">
        <v>135</v>
      </c>
      <c r="F69" s="367" t="s">
        <v>135</v>
      </c>
      <c r="G69" s="367" t="s">
        <v>135</v>
      </c>
      <c r="H69" s="367" t="s">
        <v>135</v>
      </c>
      <c r="I69" s="367">
        <v>474</v>
      </c>
      <c r="J69" s="367">
        <v>474</v>
      </c>
      <c r="K69" s="367" t="s">
        <v>135</v>
      </c>
      <c r="L69" s="367">
        <v>474</v>
      </c>
      <c r="M69" s="367">
        <v>474</v>
      </c>
      <c r="N69" s="367" t="s">
        <v>135</v>
      </c>
      <c r="O69" s="367" t="s">
        <v>135</v>
      </c>
      <c r="P69" s="367" t="s">
        <v>135</v>
      </c>
      <c r="Q69" s="367" t="s">
        <v>135</v>
      </c>
      <c r="R69" s="367" t="s">
        <v>135</v>
      </c>
      <c r="S69" s="367" t="s">
        <v>135</v>
      </c>
      <c r="T69" s="367" t="s">
        <v>135</v>
      </c>
      <c r="U69" s="455">
        <v>58</v>
      </c>
      <c r="V69" s="442" t="s">
        <v>189</v>
      </c>
    </row>
    <row r="70" spans="1:22" ht="11.1" customHeight="1" x14ac:dyDescent="0.2">
      <c r="A70" s="434">
        <v>59</v>
      </c>
      <c r="B70" s="41" t="s">
        <v>190</v>
      </c>
      <c r="C70" s="367" t="s">
        <v>135</v>
      </c>
      <c r="D70" s="367" t="s">
        <v>135</v>
      </c>
      <c r="E70" s="367" t="s">
        <v>135</v>
      </c>
      <c r="F70" s="367" t="s">
        <v>135</v>
      </c>
      <c r="G70" s="367" t="s">
        <v>135</v>
      </c>
      <c r="H70" s="367" t="s">
        <v>135</v>
      </c>
      <c r="I70" s="367" t="s">
        <v>135</v>
      </c>
      <c r="J70" s="367" t="s">
        <v>135</v>
      </c>
      <c r="K70" s="367" t="s">
        <v>135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367" t="s">
        <v>135</v>
      </c>
      <c r="S70" s="367" t="s">
        <v>135</v>
      </c>
      <c r="T70" s="367" t="s">
        <v>135</v>
      </c>
      <c r="U70" s="455">
        <v>59</v>
      </c>
      <c r="V70" s="442" t="s">
        <v>190</v>
      </c>
    </row>
    <row r="71" spans="1:22" ht="11.1" customHeight="1" x14ac:dyDescent="0.2">
      <c r="A71" s="434">
        <v>60</v>
      </c>
      <c r="B71" s="41" t="s">
        <v>191</v>
      </c>
      <c r="C71" s="367" t="s">
        <v>135</v>
      </c>
      <c r="D71" s="367" t="s">
        <v>135</v>
      </c>
      <c r="E71" s="367" t="s">
        <v>135</v>
      </c>
      <c r="F71" s="367" t="s">
        <v>135</v>
      </c>
      <c r="G71" s="367" t="s">
        <v>135</v>
      </c>
      <c r="H71" s="367" t="s">
        <v>135</v>
      </c>
      <c r="I71" s="367" t="s">
        <v>135</v>
      </c>
      <c r="J71" s="367" t="s">
        <v>135</v>
      </c>
      <c r="K71" s="367" t="s">
        <v>135</v>
      </c>
      <c r="L71" s="367" t="s">
        <v>135</v>
      </c>
      <c r="M71" s="367" t="s">
        <v>135</v>
      </c>
      <c r="N71" s="367" t="s">
        <v>135</v>
      </c>
      <c r="O71" s="367" t="s">
        <v>135</v>
      </c>
      <c r="P71" s="367" t="s">
        <v>135</v>
      </c>
      <c r="Q71" s="367" t="s">
        <v>135</v>
      </c>
      <c r="R71" s="367" t="s">
        <v>135</v>
      </c>
      <c r="S71" s="367" t="s">
        <v>135</v>
      </c>
      <c r="T71" s="367" t="s">
        <v>135</v>
      </c>
      <c r="U71" s="455">
        <v>60</v>
      </c>
      <c r="V71" s="442" t="s">
        <v>191</v>
      </c>
    </row>
    <row r="72" spans="1:22" ht="11.1" customHeight="1" x14ac:dyDescent="0.2">
      <c r="A72" s="434">
        <v>61</v>
      </c>
      <c r="B72" s="41" t="s">
        <v>192</v>
      </c>
      <c r="C72" s="367" t="s">
        <v>135</v>
      </c>
      <c r="D72" s="367" t="s">
        <v>135</v>
      </c>
      <c r="E72" s="367" t="s">
        <v>135</v>
      </c>
      <c r="F72" s="367" t="s">
        <v>135</v>
      </c>
      <c r="G72" s="367" t="s">
        <v>135</v>
      </c>
      <c r="H72" s="367" t="s">
        <v>135</v>
      </c>
      <c r="I72" s="367">
        <v>159</v>
      </c>
      <c r="J72" s="367">
        <v>159</v>
      </c>
      <c r="K72" s="367" t="s">
        <v>135</v>
      </c>
      <c r="L72" s="367">
        <v>159</v>
      </c>
      <c r="M72" s="367">
        <v>159</v>
      </c>
      <c r="N72" s="367" t="s">
        <v>135</v>
      </c>
      <c r="O72" s="367" t="s">
        <v>135</v>
      </c>
      <c r="P72" s="367" t="s">
        <v>135</v>
      </c>
      <c r="Q72" s="367" t="s">
        <v>135</v>
      </c>
      <c r="R72" s="367" t="s">
        <v>135</v>
      </c>
      <c r="S72" s="367" t="s">
        <v>135</v>
      </c>
      <c r="T72" s="367" t="s">
        <v>135</v>
      </c>
      <c r="U72" s="455">
        <v>61</v>
      </c>
      <c r="V72" s="442" t="s">
        <v>192</v>
      </c>
    </row>
    <row r="73" spans="1:22" ht="11.1" customHeight="1" x14ac:dyDescent="0.2">
      <c r="A73" s="434">
        <v>62</v>
      </c>
      <c r="B73" s="41" t="s">
        <v>193</v>
      </c>
      <c r="C73" s="367">
        <v>165</v>
      </c>
      <c r="D73" s="367">
        <v>165</v>
      </c>
      <c r="E73" s="367" t="s">
        <v>135</v>
      </c>
      <c r="F73" s="367" t="s">
        <v>135</v>
      </c>
      <c r="G73" s="367" t="s">
        <v>135</v>
      </c>
      <c r="H73" s="367" t="s">
        <v>135</v>
      </c>
      <c r="I73" s="367">
        <v>8006</v>
      </c>
      <c r="J73" s="367">
        <v>7891</v>
      </c>
      <c r="K73" s="367">
        <v>115</v>
      </c>
      <c r="L73" s="367">
        <v>8006</v>
      </c>
      <c r="M73" s="367">
        <v>7891</v>
      </c>
      <c r="N73" s="367">
        <v>115</v>
      </c>
      <c r="O73" s="367" t="s">
        <v>135</v>
      </c>
      <c r="P73" s="367" t="s">
        <v>135</v>
      </c>
      <c r="Q73" s="367" t="s">
        <v>135</v>
      </c>
      <c r="R73" s="367">
        <v>10340</v>
      </c>
      <c r="S73" s="367" t="s">
        <v>135</v>
      </c>
      <c r="T73" s="367">
        <v>10340</v>
      </c>
      <c r="U73" s="455">
        <v>62</v>
      </c>
      <c r="V73" s="442" t="s">
        <v>193</v>
      </c>
    </row>
    <row r="74" spans="1:22" ht="11.1" customHeight="1" x14ac:dyDescent="0.2">
      <c r="A74" s="434">
        <v>63</v>
      </c>
      <c r="B74" s="442" t="s">
        <v>194</v>
      </c>
      <c r="C74" s="367" t="s">
        <v>135</v>
      </c>
      <c r="D74" s="367" t="s">
        <v>135</v>
      </c>
      <c r="E74" s="367" t="s">
        <v>135</v>
      </c>
      <c r="F74" s="367" t="s">
        <v>135</v>
      </c>
      <c r="G74" s="367" t="s">
        <v>135</v>
      </c>
      <c r="H74" s="367" t="s">
        <v>135</v>
      </c>
      <c r="I74" s="367">
        <v>1438</v>
      </c>
      <c r="J74" s="367">
        <v>1438</v>
      </c>
      <c r="K74" s="367" t="s">
        <v>135</v>
      </c>
      <c r="L74" s="367">
        <v>1438</v>
      </c>
      <c r="M74" s="367">
        <v>1438</v>
      </c>
      <c r="N74" s="367" t="s">
        <v>135</v>
      </c>
      <c r="O74" s="367" t="s">
        <v>135</v>
      </c>
      <c r="P74" s="367" t="s">
        <v>135</v>
      </c>
      <c r="Q74" s="367" t="s">
        <v>135</v>
      </c>
      <c r="R74" s="367">
        <v>40206</v>
      </c>
      <c r="S74" s="367">
        <v>17960</v>
      </c>
      <c r="T74" s="367">
        <v>22246</v>
      </c>
      <c r="U74" s="455">
        <v>63</v>
      </c>
      <c r="V74" s="442" t="s">
        <v>194</v>
      </c>
    </row>
    <row r="75" spans="1:22" ht="11.1" customHeight="1" x14ac:dyDescent="0.2">
      <c r="A75" s="434">
        <v>64</v>
      </c>
      <c r="B75" s="41" t="s">
        <v>195</v>
      </c>
      <c r="C75" s="367" t="s">
        <v>135</v>
      </c>
      <c r="D75" s="367" t="s">
        <v>135</v>
      </c>
      <c r="E75" s="367" t="s">
        <v>135</v>
      </c>
      <c r="F75" s="367">
        <v>70</v>
      </c>
      <c r="G75" s="367">
        <v>70</v>
      </c>
      <c r="H75" s="367" t="s">
        <v>135</v>
      </c>
      <c r="I75" s="367">
        <v>30</v>
      </c>
      <c r="J75" s="367">
        <v>30</v>
      </c>
      <c r="K75" s="367" t="s">
        <v>135</v>
      </c>
      <c r="L75" s="367">
        <v>30</v>
      </c>
      <c r="M75" s="367">
        <v>30</v>
      </c>
      <c r="N75" s="367" t="s">
        <v>135</v>
      </c>
      <c r="O75" s="367" t="s">
        <v>135</v>
      </c>
      <c r="P75" s="367" t="s">
        <v>135</v>
      </c>
      <c r="Q75" s="367" t="s">
        <v>135</v>
      </c>
      <c r="R75" s="367" t="s">
        <v>135</v>
      </c>
      <c r="S75" s="367" t="s">
        <v>135</v>
      </c>
      <c r="T75" s="367" t="s">
        <v>135</v>
      </c>
      <c r="U75" s="455">
        <v>64</v>
      </c>
      <c r="V75" s="442" t="s">
        <v>195</v>
      </c>
    </row>
    <row r="76" spans="1:22" ht="11.1" customHeight="1" x14ac:dyDescent="0.2">
      <c r="A76" s="434">
        <v>65</v>
      </c>
      <c r="B76" s="41" t="s">
        <v>196</v>
      </c>
      <c r="C76" s="367" t="s">
        <v>135</v>
      </c>
      <c r="D76" s="367" t="s">
        <v>135</v>
      </c>
      <c r="E76" s="367" t="s">
        <v>135</v>
      </c>
      <c r="F76" s="367" t="s">
        <v>135</v>
      </c>
      <c r="G76" s="367" t="s">
        <v>135</v>
      </c>
      <c r="H76" s="367" t="s">
        <v>135</v>
      </c>
      <c r="I76" s="367" t="s">
        <v>135</v>
      </c>
      <c r="J76" s="367" t="s">
        <v>135</v>
      </c>
      <c r="K76" s="367" t="s">
        <v>135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367" t="s">
        <v>135</v>
      </c>
      <c r="S76" s="367" t="s">
        <v>135</v>
      </c>
      <c r="T76" s="367" t="s">
        <v>135</v>
      </c>
      <c r="U76" s="455">
        <v>65</v>
      </c>
      <c r="V76" s="442" t="s">
        <v>196</v>
      </c>
    </row>
    <row r="77" spans="1:22" s="439" customFormat="1" ht="11.1" customHeight="1" x14ac:dyDescent="0.2">
      <c r="A77" s="434">
        <v>66</v>
      </c>
      <c r="B77" s="45" t="s">
        <v>197</v>
      </c>
      <c r="C77" s="367">
        <v>1155</v>
      </c>
      <c r="D77" s="367">
        <v>1155</v>
      </c>
      <c r="E77" s="367" t="s">
        <v>135</v>
      </c>
      <c r="F77" s="367" t="s">
        <v>135</v>
      </c>
      <c r="G77" s="367" t="s">
        <v>135</v>
      </c>
      <c r="H77" s="367" t="s">
        <v>135</v>
      </c>
      <c r="I77" s="367">
        <v>543</v>
      </c>
      <c r="J77" s="367">
        <v>543</v>
      </c>
      <c r="K77" s="367" t="s">
        <v>135</v>
      </c>
      <c r="L77" s="367">
        <v>543</v>
      </c>
      <c r="M77" s="367">
        <v>543</v>
      </c>
      <c r="N77" s="367" t="s">
        <v>135</v>
      </c>
      <c r="O77" s="367" t="s">
        <v>135</v>
      </c>
      <c r="P77" s="367" t="s">
        <v>135</v>
      </c>
      <c r="Q77" s="367" t="s">
        <v>135</v>
      </c>
      <c r="R77" s="367" t="s">
        <v>135</v>
      </c>
      <c r="S77" s="367" t="s">
        <v>135</v>
      </c>
      <c r="T77" s="367" t="s">
        <v>135</v>
      </c>
      <c r="U77" s="455">
        <v>66</v>
      </c>
      <c r="V77" s="445" t="s">
        <v>197</v>
      </c>
    </row>
    <row r="78" spans="1:22" ht="11.1" customHeight="1" x14ac:dyDescent="0.2">
      <c r="A78" s="592" t="s">
        <v>198</v>
      </c>
      <c r="B78" s="673"/>
      <c r="C78" s="395">
        <v>715</v>
      </c>
      <c r="D78" s="395">
        <v>715</v>
      </c>
      <c r="E78" s="395" t="s">
        <v>135</v>
      </c>
      <c r="F78" s="395" t="s">
        <v>135</v>
      </c>
      <c r="G78" s="395" t="s">
        <v>135</v>
      </c>
      <c r="H78" s="395" t="s">
        <v>135</v>
      </c>
      <c r="I78" s="395">
        <v>1811</v>
      </c>
      <c r="J78" s="395">
        <v>1181</v>
      </c>
      <c r="K78" s="395">
        <v>630</v>
      </c>
      <c r="L78" s="395">
        <v>1811</v>
      </c>
      <c r="M78" s="395">
        <v>1181</v>
      </c>
      <c r="N78" s="395">
        <v>630</v>
      </c>
      <c r="O78" s="395" t="s">
        <v>135</v>
      </c>
      <c r="P78" s="395" t="s">
        <v>135</v>
      </c>
      <c r="Q78" s="395" t="s">
        <v>135</v>
      </c>
      <c r="R78" s="395">
        <v>86740</v>
      </c>
      <c r="S78" s="395">
        <v>73500</v>
      </c>
      <c r="T78" s="395">
        <v>13240</v>
      </c>
      <c r="U78" s="594" t="s">
        <v>198</v>
      </c>
      <c r="V78" s="673"/>
    </row>
    <row r="79" spans="1:22" ht="11.1" customHeight="1" x14ac:dyDescent="0.2">
      <c r="A79" s="434">
        <v>67</v>
      </c>
      <c r="B79" s="331" t="s">
        <v>199</v>
      </c>
      <c r="C79" s="367" t="s">
        <v>135</v>
      </c>
      <c r="D79" s="367" t="s">
        <v>135</v>
      </c>
      <c r="E79" s="367" t="s">
        <v>135</v>
      </c>
      <c r="F79" s="367" t="s">
        <v>135</v>
      </c>
      <c r="G79" s="367" t="s">
        <v>135</v>
      </c>
      <c r="H79" s="367" t="s">
        <v>135</v>
      </c>
      <c r="I79" s="367" t="s">
        <v>135</v>
      </c>
      <c r="J79" s="367" t="s">
        <v>135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 t="s">
        <v>135</v>
      </c>
      <c r="P79" s="367" t="s">
        <v>135</v>
      </c>
      <c r="Q79" s="367" t="s">
        <v>135</v>
      </c>
      <c r="R79" s="367" t="s">
        <v>135</v>
      </c>
      <c r="S79" s="367" t="s">
        <v>135</v>
      </c>
      <c r="T79" s="367" t="s">
        <v>135</v>
      </c>
      <c r="U79" s="455">
        <v>67</v>
      </c>
      <c r="V79" s="442" t="s">
        <v>199</v>
      </c>
    </row>
    <row r="80" spans="1:22" ht="11.1" customHeight="1" x14ac:dyDescent="0.2">
      <c r="A80" s="434">
        <v>68</v>
      </c>
      <c r="B80" s="45" t="s">
        <v>200</v>
      </c>
      <c r="C80" s="367" t="s">
        <v>135</v>
      </c>
      <c r="D80" s="367" t="s">
        <v>135</v>
      </c>
      <c r="E80" s="367" t="s">
        <v>135</v>
      </c>
      <c r="F80" s="367" t="s">
        <v>135</v>
      </c>
      <c r="G80" s="367" t="s">
        <v>135</v>
      </c>
      <c r="H80" s="367" t="s">
        <v>135</v>
      </c>
      <c r="I80" s="367">
        <v>135</v>
      </c>
      <c r="J80" s="367">
        <v>105</v>
      </c>
      <c r="K80" s="367">
        <v>30</v>
      </c>
      <c r="L80" s="367">
        <v>135</v>
      </c>
      <c r="M80" s="367">
        <v>105</v>
      </c>
      <c r="N80" s="367">
        <v>30</v>
      </c>
      <c r="O80" s="367" t="s">
        <v>135</v>
      </c>
      <c r="P80" s="367" t="s">
        <v>135</v>
      </c>
      <c r="Q80" s="367" t="s">
        <v>135</v>
      </c>
      <c r="R80" s="367" t="s">
        <v>135</v>
      </c>
      <c r="S80" s="367" t="s">
        <v>135</v>
      </c>
      <c r="T80" s="367" t="s">
        <v>135</v>
      </c>
      <c r="U80" s="455">
        <v>68</v>
      </c>
      <c r="V80" s="445" t="s">
        <v>200</v>
      </c>
    </row>
    <row r="81" spans="1:22" ht="11.1" customHeight="1" x14ac:dyDescent="0.2">
      <c r="A81" s="434">
        <v>69</v>
      </c>
      <c r="B81" s="45" t="s">
        <v>201</v>
      </c>
      <c r="C81" s="367" t="s">
        <v>135</v>
      </c>
      <c r="D81" s="367" t="s">
        <v>135</v>
      </c>
      <c r="E81" s="367" t="s">
        <v>135</v>
      </c>
      <c r="F81" s="367" t="s">
        <v>135</v>
      </c>
      <c r="G81" s="367" t="s">
        <v>135</v>
      </c>
      <c r="H81" s="367" t="s">
        <v>135</v>
      </c>
      <c r="I81" s="367">
        <v>43</v>
      </c>
      <c r="J81" s="367">
        <v>43</v>
      </c>
      <c r="K81" s="367" t="s">
        <v>135</v>
      </c>
      <c r="L81" s="367">
        <v>43</v>
      </c>
      <c r="M81" s="367">
        <v>43</v>
      </c>
      <c r="N81" s="367" t="s">
        <v>135</v>
      </c>
      <c r="O81" s="367" t="s">
        <v>135</v>
      </c>
      <c r="P81" s="367" t="s">
        <v>135</v>
      </c>
      <c r="Q81" s="367" t="s">
        <v>135</v>
      </c>
      <c r="R81" s="367" t="s">
        <v>135</v>
      </c>
      <c r="S81" s="367" t="s">
        <v>135</v>
      </c>
      <c r="T81" s="367" t="s">
        <v>135</v>
      </c>
      <c r="U81" s="455">
        <v>69</v>
      </c>
      <c r="V81" s="445" t="s">
        <v>201</v>
      </c>
    </row>
    <row r="82" spans="1:22" ht="11.1" customHeight="1" x14ac:dyDescent="0.2">
      <c r="A82" s="434">
        <v>70</v>
      </c>
      <c r="B82" s="41" t="s">
        <v>202</v>
      </c>
      <c r="C82" s="367" t="s">
        <v>135</v>
      </c>
      <c r="D82" s="367" t="s">
        <v>135</v>
      </c>
      <c r="E82" s="367" t="s">
        <v>135</v>
      </c>
      <c r="F82" s="367" t="s">
        <v>135</v>
      </c>
      <c r="G82" s="367" t="s">
        <v>135</v>
      </c>
      <c r="H82" s="367" t="s">
        <v>135</v>
      </c>
      <c r="I82" s="367">
        <v>73</v>
      </c>
      <c r="J82" s="367">
        <v>73</v>
      </c>
      <c r="K82" s="367" t="s">
        <v>135</v>
      </c>
      <c r="L82" s="367">
        <v>73</v>
      </c>
      <c r="M82" s="367">
        <v>73</v>
      </c>
      <c r="N82" s="367" t="s">
        <v>135</v>
      </c>
      <c r="O82" s="367" t="s">
        <v>135</v>
      </c>
      <c r="P82" s="367" t="s">
        <v>135</v>
      </c>
      <c r="Q82" s="367" t="s">
        <v>135</v>
      </c>
      <c r="R82" s="367" t="s">
        <v>135</v>
      </c>
      <c r="S82" s="367" t="s">
        <v>135</v>
      </c>
      <c r="T82" s="367" t="s">
        <v>135</v>
      </c>
      <c r="U82" s="455">
        <v>70</v>
      </c>
      <c r="V82" s="442" t="s">
        <v>202</v>
      </c>
    </row>
    <row r="83" spans="1:22" ht="11.1" customHeight="1" x14ac:dyDescent="0.2">
      <c r="A83" s="434">
        <v>71</v>
      </c>
      <c r="B83" s="41" t="s">
        <v>203</v>
      </c>
      <c r="C83" s="367" t="s">
        <v>135</v>
      </c>
      <c r="D83" s="367" t="s">
        <v>135</v>
      </c>
      <c r="E83" s="367" t="s">
        <v>135</v>
      </c>
      <c r="F83" s="367" t="s">
        <v>135</v>
      </c>
      <c r="G83" s="367" t="s">
        <v>135</v>
      </c>
      <c r="H83" s="367" t="s">
        <v>135</v>
      </c>
      <c r="I83" s="367">
        <v>669</v>
      </c>
      <c r="J83" s="367">
        <v>669</v>
      </c>
      <c r="K83" s="367" t="s">
        <v>135</v>
      </c>
      <c r="L83" s="367">
        <v>669</v>
      </c>
      <c r="M83" s="367">
        <v>669</v>
      </c>
      <c r="N83" s="367" t="s">
        <v>135</v>
      </c>
      <c r="O83" s="367" t="s">
        <v>135</v>
      </c>
      <c r="P83" s="367" t="s">
        <v>135</v>
      </c>
      <c r="Q83" s="367" t="s">
        <v>135</v>
      </c>
      <c r="R83" s="367">
        <v>86740</v>
      </c>
      <c r="S83" s="367">
        <v>73500</v>
      </c>
      <c r="T83" s="367">
        <v>13240</v>
      </c>
      <c r="U83" s="455">
        <v>71</v>
      </c>
      <c r="V83" s="442" t="s">
        <v>203</v>
      </c>
    </row>
    <row r="84" spans="1:22" ht="11.1" customHeight="1" x14ac:dyDescent="0.2">
      <c r="A84" s="434">
        <v>72</v>
      </c>
      <c r="B84" s="41" t="s">
        <v>204</v>
      </c>
      <c r="C84" s="367" t="s">
        <v>135</v>
      </c>
      <c r="D84" s="367" t="s">
        <v>135</v>
      </c>
      <c r="E84" s="367" t="s">
        <v>135</v>
      </c>
      <c r="F84" s="367" t="s">
        <v>135</v>
      </c>
      <c r="G84" s="367" t="s">
        <v>135</v>
      </c>
      <c r="H84" s="367" t="s">
        <v>135</v>
      </c>
      <c r="I84" s="367">
        <v>681</v>
      </c>
      <c r="J84" s="367">
        <v>81</v>
      </c>
      <c r="K84" s="367">
        <v>600</v>
      </c>
      <c r="L84" s="367">
        <v>681</v>
      </c>
      <c r="M84" s="367">
        <v>81</v>
      </c>
      <c r="N84" s="367">
        <v>600</v>
      </c>
      <c r="O84" s="367" t="s">
        <v>135</v>
      </c>
      <c r="P84" s="367" t="s">
        <v>135</v>
      </c>
      <c r="Q84" s="367" t="s">
        <v>135</v>
      </c>
      <c r="R84" s="367" t="s">
        <v>135</v>
      </c>
      <c r="S84" s="367" t="s">
        <v>135</v>
      </c>
      <c r="T84" s="367" t="s">
        <v>135</v>
      </c>
      <c r="U84" s="455">
        <v>72</v>
      </c>
      <c r="V84" s="442" t="s">
        <v>204</v>
      </c>
    </row>
    <row r="85" spans="1:22" ht="11.1" customHeight="1" x14ac:dyDescent="0.2">
      <c r="A85" s="434">
        <v>73</v>
      </c>
      <c r="B85" s="41" t="s">
        <v>205</v>
      </c>
      <c r="C85" s="367">
        <v>715</v>
      </c>
      <c r="D85" s="367">
        <v>715</v>
      </c>
      <c r="E85" s="367" t="s">
        <v>135</v>
      </c>
      <c r="F85" s="367" t="s">
        <v>135</v>
      </c>
      <c r="G85" s="367" t="s">
        <v>135</v>
      </c>
      <c r="H85" s="367" t="s">
        <v>135</v>
      </c>
      <c r="I85" s="367">
        <v>30</v>
      </c>
      <c r="J85" s="367">
        <v>30</v>
      </c>
      <c r="K85" s="367" t="s">
        <v>135</v>
      </c>
      <c r="L85" s="367">
        <v>30</v>
      </c>
      <c r="M85" s="367">
        <v>30</v>
      </c>
      <c r="N85" s="367" t="s">
        <v>135</v>
      </c>
      <c r="O85" s="367" t="s">
        <v>135</v>
      </c>
      <c r="P85" s="367" t="s">
        <v>135</v>
      </c>
      <c r="Q85" s="367" t="s">
        <v>135</v>
      </c>
      <c r="R85" s="367" t="s">
        <v>135</v>
      </c>
      <c r="S85" s="367" t="s">
        <v>135</v>
      </c>
      <c r="T85" s="367" t="s">
        <v>135</v>
      </c>
      <c r="U85" s="455">
        <v>73</v>
      </c>
      <c r="V85" s="442" t="s">
        <v>205</v>
      </c>
    </row>
    <row r="86" spans="1:22" s="439" customFormat="1" ht="11.1" customHeight="1" x14ac:dyDescent="0.2">
      <c r="A86" s="434">
        <v>74</v>
      </c>
      <c r="B86" s="51" t="s">
        <v>206</v>
      </c>
      <c r="C86" s="367" t="s">
        <v>135</v>
      </c>
      <c r="D86" s="367" t="s">
        <v>135</v>
      </c>
      <c r="E86" s="367" t="s">
        <v>135</v>
      </c>
      <c r="F86" s="367" t="s">
        <v>135</v>
      </c>
      <c r="G86" s="367" t="s">
        <v>135</v>
      </c>
      <c r="H86" s="367" t="s">
        <v>135</v>
      </c>
      <c r="I86" s="367">
        <v>180</v>
      </c>
      <c r="J86" s="367">
        <v>180</v>
      </c>
      <c r="K86" s="367" t="s">
        <v>135</v>
      </c>
      <c r="L86" s="367">
        <v>180</v>
      </c>
      <c r="M86" s="367">
        <v>180</v>
      </c>
      <c r="N86" s="367" t="s">
        <v>135</v>
      </c>
      <c r="O86" s="367" t="s">
        <v>135</v>
      </c>
      <c r="P86" s="367" t="s">
        <v>135</v>
      </c>
      <c r="Q86" s="367" t="s">
        <v>135</v>
      </c>
      <c r="R86" s="367" t="s">
        <v>135</v>
      </c>
      <c r="S86" s="367" t="s">
        <v>135</v>
      </c>
      <c r="T86" s="367" t="s">
        <v>135</v>
      </c>
      <c r="U86" s="455">
        <v>74</v>
      </c>
      <c r="V86" s="442" t="s">
        <v>206</v>
      </c>
    </row>
    <row r="87" spans="1:22" ht="11.1" customHeight="1" x14ac:dyDescent="0.2">
      <c r="A87" s="592" t="s">
        <v>207</v>
      </c>
      <c r="B87" s="673"/>
      <c r="C87" s="395">
        <v>3845</v>
      </c>
      <c r="D87" s="395">
        <v>3845</v>
      </c>
      <c r="E87" s="395" t="s">
        <v>135</v>
      </c>
      <c r="F87" s="395">
        <v>29329</v>
      </c>
      <c r="G87" s="395">
        <v>29329</v>
      </c>
      <c r="H87" s="395" t="s">
        <v>135</v>
      </c>
      <c r="I87" s="395">
        <v>580875</v>
      </c>
      <c r="J87" s="395">
        <v>176606</v>
      </c>
      <c r="K87" s="395">
        <v>404269</v>
      </c>
      <c r="L87" s="395">
        <v>580875</v>
      </c>
      <c r="M87" s="395">
        <v>176606</v>
      </c>
      <c r="N87" s="395">
        <v>404269</v>
      </c>
      <c r="O87" s="395" t="s">
        <v>135</v>
      </c>
      <c r="P87" s="395" t="s">
        <v>135</v>
      </c>
      <c r="Q87" s="395" t="s">
        <v>135</v>
      </c>
      <c r="R87" s="395">
        <v>202196</v>
      </c>
      <c r="S87" s="395">
        <v>149368</v>
      </c>
      <c r="T87" s="395">
        <v>52828</v>
      </c>
      <c r="U87" s="594" t="s">
        <v>207</v>
      </c>
      <c r="V87" s="673"/>
    </row>
    <row r="88" spans="1:22" ht="11.1" customHeight="1" x14ac:dyDescent="0.2">
      <c r="A88" s="434">
        <v>75</v>
      </c>
      <c r="B88" s="41" t="s">
        <v>208</v>
      </c>
      <c r="C88" s="367" t="s">
        <v>135</v>
      </c>
      <c r="D88" s="367" t="s">
        <v>135</v>
      </c>
      <c r="E88" s="367" t="s">
        <v>135</v>
      </c>
      <c r="F88" s="367">
        <v>29329</v>
      </c>
      <c r="G88" s="367">
        <v>29329</v>
      </c>
      <c r="H88" s="367" t="s">
        <v>135</v>
      </c>
      <c r="I88" s="367">
        <v>210</v>
      </c>
      <c r="J88" s="367">
        <v>210</v>
      </c>
      <c r="K88" s="367" t="s">
        <v>135</v>
      </c>
      <c r="L88" s="367">
        <v>210</v>
      </c>
      <c r="M88" s="367">
        <v>210</v>
      </c>
      <c r="N88" s="367" t="s">
        <v>135</v>
      </c>
      <c r="O88" s="367" t="s">
        <v>135</v>
      </c>
      <c r="P88" s="367" t="s">
        <v>135</v>
      </c>
      <c r="Q88" s="367" t="s">
        <v>135</v>
      </c>
      <c r="R88" s="367" t="s">
        <v>135</v>
      </c>
      <c r="S88" s="367" t="s">
        <v>135</v>
      </c>
      <c r="T88" s="367" t="s">
        <v>135</v>
      </c>
      <c r="U88" s="455">
        <v>75</v>
      </c>
      <c r="V88" s="442" t="s">
        <v>208</v>
      </c>
    </row>
    <row r="89" spans="1:22" ht="11.1" customHeight="1" x14ac:dyDescent="0.2">
      <c r="A89" s="434">
        <v>76</v>
      </c>
      <c r="B89" s="41" t="s">
        <v>209</v>
      </c>
      <c r="C89" s="367" t="s">
        <v>135</v>
      </c>
      <c r="D89" s="367" t="s">
        <v>135</v>
      </c>
      <c r="E89" s="367" t="s">
        <v>135</v>
      </c>
      <c r="F89" s="367" t="s">
        <v>135</v>
      </c>
      <c r="G89" s="367" t="s">
        <v>135</v>
      </c>
      <c r="H89" s="367" t="s">
        <v>135</v>
      </c>
      <c r="I89" s="367" t="s">
        <v>135</v>
      </c>
      <c r="J89" s="367" t="s">
        <v>135</v>
      </c>
      <c r="K89" s="367" t="s">
        <v>135</v>
      </c>
      <c r="L89" s="367" t="s">
        <v>135</v>
      </c>
      <c r="M89" s="367" t="s">
        <v>135</v>
      </c>
      <c r="N89" s="367" t="s">
        <v>135</v>
      </c>
      <c r="O89" s="367" t="s">
        <v>135</v>
      </c>
      <c r="P89" s="367" t="s">
        <v>135</v>
      </c>
      <c r="Q89" s="367" t="s">
        <v>135</v>
      </c>
      <c r="R89" s="367" t="s">
        <v>135</v>
      </c>
      <c r="S89" s="367" t="s">
        <v>135</v>
      </c>
      <c r="T89" s="367" t="s">
        <v>135</v>
      </c>
      <c r="U89" s="455">
        <v>76</v>
      </c>
      <c r="V89" s="442" t="s">
        <v>209</v>
      </c>
    </row>
    <row r="90" spans="1:22" ht="11.1" customHeight="1" x14ac:dyDescent="0.2">
      <c r="A90" s="434">
        <v>77</v>
      </c>
      <c r="B90" s="45" t="s">
        <v>210</v>
      </c>
      <c r="C90" s="367">
        <v>3410</v>
      </c>
      <c r="D90" s="367">
        <v>3410</v>
      </c>
      <c r="E90" s="367" t="s">
        <v>135</v>
      </c>
      <c r="F90" s="367" t="s">
        <v>135</v>
      </c>
      <c r="G90" s="367" t="s">
        <v>135</v>
      </c>
      <c r="H90" s="367" t="s">
        <v>135</v>
      </c>
      <c r="I90" s="367">
        <v>1098</v>
      </c>
      <c r="J90" s="367">
        <v>993</v>
      </c>
      <c r="K90" s="367">
        <v>105</v>
      </c>
      <c r="L90" s="367">
        <v>1098</v>
      </c>
      <c r="M90" s="367">
        <v>993</v>
      </c>
      <c r="N90" s="367">
        <v>105</v>
      </c>
      <c r="O90" s="367" t="s">
        <v>135</v>
      </c>
      <c r="P90" s="367" t="s">
        <v>135</v>
      </c>
      <c r="Q90" s="367" t="s">
        <v>135</v>
      </c>
      <c r="R90" s="367" t="s">
        <v>135</v>
      </c>
      <c r="S90" s="367" t="s">
        <v>135</v>
      </c>
      <c r="T90" s="367" t="s">
        <v>135</v>
      </c>
      <c r="U90" s="455">
        <v>77</v>
      </c>
      <c r="V90" s="445" t="s">
        <v>210</v>
      </c>
    </row>
    <row r="91" spans="1:22" ht="11.1" customHeight="1" x14ac:dyDescent="0.2">
      <c r="A91" s="434">
        <v>78</v>
      </c>
      <c r="B91" s="41" t="s">
        <v>211</v>
      </c>
      <c r="C91" s="367" t="s">
        <v>135</v>
      </c>
      <c r="D91" s="367" t="s">
        <v>135</v>
      </c>
      <c r="E91" s="367" t="s">
        <v>135</v>
      </c>
      <c r="F91" s="367" t="s">
        <v>135</v>
      </c>
      <c r="G91" s="367" t="s">
        <v>135</v>
      </c>
      <c r="H91" s="367" t="s">
        <v>135</v>
      </c>
      <c r="I91" s="367" t="s">
        <v>135</v>
      </c>
      <c r="J91" s="367" t="s">
        <v>135</v>
      </c>
      <c r="K91" s="367" t="s">
        <v>135</v>
      </c>
      <c r="L91" s="367" t="s">
        <v>135</v>
      </c>
      <c r="M91" s="367" t="s">
        <v>135</v>
      </c>
      <c r="N91" s="367" t="s">
        <v>135</v>
      </c>
      <c r="O91" s="367" t="s">
        <v>135</v>
      </c>
      <c r="P91" s="367" t="s">
        <v>135</v>
      </c>
      <c r="Q91" s="367" t="s">
        <v>135</v>
      </c>
      <c r="R91" s="367" t="s">
        <v>135</v>
      </c>
      <c r="S91" s="367" t="s">
        <v>135</v>
      </c>
      <c r="T91" s="367" t="s">
        <v>135</v>
      </c>
      <c r="U91" s="455">
        <v>78</v>
      </c>
      <c r="V91" s="442" t="s">
        <v>211</v>
      </c>
    </row>
    <row r="92" spans="1:22" ht="11.1" customHeight="1" x14ac:dyDescent="0.2">
      <c r="A92" s="434">
        <v>79</v>
      </c>
      <c r="B92" s="41" t="s">
        <v>212</v>
      </c>
      <c r="C92" s="367" t="s">
        <v>135</v>
      </c>
      <c r="D92" s="367" t="s">
        <v>135</v>
      </c>
      <c r="E92" s="367" t="s">
        <v>135</v>
      </c>
      <c r="F92" s="367" t="s">
        <v>135</v>
      </c>
      <c r="G92" s="367" t="s">
        <v>135</v>
      </c>
      <c r="H92" s="367" t="s">
        <v>135</v>
      </c>
      <c r="I92" s="367" t="s">
        <v>135</v>
      </c>
      <c r="J92" s="367" t="s">
        <v>135</v>
      </c>
      <c r="K92" s="367" t="s">
        <v>135</v>
      </c>
      <c r="L92" s="367" t="s">
        <v>135</v>
      </c>
      <c r="M92" s="367" t="s">
        <v>135</v>
      </c>
      <c r="N92" s="367" t="s">
        <v>135</v>
      </c>
      <c r="O92" s="367" t="s">
        <v>135</v>
      </c>
      <c r="P92" s="367" t="s">
        <v>135</v>
      </c>
      <c r="Q92" s="367" t="s">
        <v>135</v>
      </c>
      <c r="R92" s="367" t="s">
        <v>135</v>
      </c>
      <c r="S92" s="367" t="s">
        <v>135</v>
      </c>
      <c r="T92" s="367" t="s">
        <v>135</v>
      </c>
      <c r="U92" s="455">
        <v>79</v>
      </c>
      <c r="V92" s="442" t="s">
        <v>212</v>
      </c>
    </row>
    <row r="93" spans="1:22" ht="11.1" customHeight="1" x14ac:dyDescent="0.2">
      <c r="A93" s="434">
        <v>80</v>
      </c>
      <c r="B93" s="41" t="s">
        <v>213</v>
      </c>
      <c r="C93" s="367" t="s">
        <v>135</v>
      </c>
      <c r="D93" s="367" t="s">
        <v>135</v>
      </c>
      <c r="E93" s="367" t="s">
        <v>135</v>
      </c>
      <c r="F93" s="367" t="s">
        <v>135</v>
      </c>
      <c r="G93" s="367" t="s">
        <v>135</v>
      </c>
      <c r="H93" s="367" t="s">
        <v>135</v>
      </c>
      <c r="I93" s="367">
        <v>165</v>
      </c>
      <c r="J93" s="367">
        <v>165</v>
      </c>
      <c r="K93" s="367" t="s">
        <v>135</v>
      </c>
      <c r="L93" s="367">
        <v>165</v>
      </c>
      <c r="M93" s="367">
        <v>165</v>
      </c>
      <c r="N93" s="367" t="s">
        <v>135</v>
      </c>
      <c r="O93" s="367" t="s">
        <v>135</v>
      </c>
      <c r="P93" s="367" t="s">
        <v>135</v>
      </c>
      <c r="Q93" s="367" t="s">
        <v>135</v>
      </c>
      <c r="R93" s="367" t="s">
        <v>135</v>
      </c>
      <c r="S93" s="367" t="s">
        <v>135</v>
      </c>
      <c r="T93" s="367" t="s">
        <v>135</v>
      </c>
      <c r="U93" s="455">
        <v>80</v>
      </c>
      <c r="V93" s="442" t="s">
        <v>213</v>
      </c>
    </row>
    <row r="94" spans="1:22" s="439" customFormat="1" ht="11.1" customHeight="1" x14ac:dyDescent="0.2">
      <c r="A94" s="50">
        <v>81</v>
      </c>
      <c r="B94" s="51" t="s">
        <v>214</v>
      </c>
      <c r="C94" s="396">
        <v>435</v>
      </c>
      <c r="D94" s="396">
        <v>435</v>
      </c>
      <c r="E94" s="396" t="s">
        <v>135</v>
      </c>
      <c r="F94" s="396" t="s">
        <v>135</v>
      </c>
      <c r="G94" s="396" t="s">
        <v>135</v>
      </c>
      <c r="H94" s="396" t="s">
        <v>135</v>
      </c>
      <c r="I94" s="396">
        <v>579402</v>
      </c>
      <c r="J94" s="396">
        <v>175238</v>
      </c>
      <c r="K94" s="396">
        <v>404164</v>
      </c>
      <c r="L94" s="396">
        <v>579402</v>
      </c>
      <c r="M94" s="396">
        <v>175238</v>
      </c>
      <c r="N94" s="396">
        <v>404164</v>
      </c>
      <c r="O94" s="396" t="s">
        <v>135</v>
      </c>
      <c r="P94" s="396" t="s">
        <v>135</v>
      </c>
      <c r="Q94" s="396" t="s">
        <v>135</v>
      </c>
      <c r="R94" s="396">
        <v>202196</v>
      </c>
      <c r="S94" s="396">
        <v>149368</v>
      </c>
      <c r="T94" s="396">
        <v>52828</v>
      </c>
      <c r="U94" s="52">
        <v>81</v>
      </c>
      <c r="V94" s="448" t="s">
        <v>214</v>
      </c>
    </row>
    <row r="95" spans="1:22" ht="10.5" customHeight="1" x14ac:dyDescent="0.2">
      <c r="A95" s="592" t="s">
        <v>215</v>
      </c>
      <c r="B95" s="673"/>
      <c r="C95" s="394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394" t="s">
        <v>135</v>
      </c>
      <c r="S95" s="394" t="s">
        <v>135</v>
      </c>
      <c r="T95" s="394" t="s">
        <v>135</v>
      </c>
      <c r="U95" s="594" t="s">
        <v>215</v>
      </c>
      <c r="V95" s="673"/>
    </row>
  </sheetData>
  <mergeCells count="31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F3:H3"/>
    <mergeCell ref="I3:K3"/>
    <mergeCell ref="L3:N3"/>
    <mergeCell ref="O3:Q3"/>
    <mergeCell ref="C3:E3"/>
    <mergeCell ref="R3:T3"/>
    <mergeCell ref="C2:H2"/>
    <mergeCell ref="I2:Q2"/>
    <mergeCell ref="R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2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内貿貨物の品種別・係留施設別表④</firstHeader>
    <firstFooter>&amp;C- &amp;P -</first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433" customWidth="1"/>
    <col min="2" max="2" width="19.21875" style="434" bestFit="1" customWidth="1"/>
    <col min="3" max="17" width="10.109375" style="433" customWidth="1"/>
    <col min="18" max="20" width="10.109375" style="434" customWidth="1"/>
    <col min="21" max="21" width="2.77734375" style="433" customWidth="1"/>
    <col min="22" max="22" width="19.21875" style="433" customWidth="1"/>
    <col min="23" max="23" width="3.109375" style="433" customWidth="1"/>
    <col min="24" max="16384" width="9" style="433"/>
  </cols>
  <sheetData>
    <row r="1" spans="1:22" ht="10.8" x14ac:dyDescent="0.15">
      <c r="G1" s="477"/>
      <c r="M1" s="477"/>
      <c r="P1" s="477"/>
      <c r="U1" s="97"/>
      <c r="V1" s="97" t="s">
        <v>5</v>
      </c>
    </row>
    <row r="2" spans="1:22" s="436" customFormat="1" ht="15" customHeight="1" x14ac:dyDescent="0.2">
      <c r="A2" s="596" t="s">
        <v>999</v>
      </c>
      <c r="B2" s="596"/>
      <c r="C2" s="613" t="s">
        <v>1268</v>
      </c>
      <c r="D2" s="678"/>
      <c r="E2" s="678"/>
      <c r="F2" s="678"/>
      <c r="G2" s="678"/>
      <c r="H2" s="679"/>
      <c r="I2" s="613" t="s">
        <v>1253</v>
      </c>
      <c r="J2" s="615"/>
      <c r="K2" s="615"/>
      <c r="L2" s="615"/>
      <c r="M2" s="615"/>
      <c r="N2" s="615"/>
      <c r="O2" s="615"/>
      <c r="P2" s="615"/>
      <c r="Q2" s="614"/>
      <c r="R2" s="613" t="s">
        <v>1274</v>
      </c>
      <c r="S2" s="615"/>
      <c r="T2" s="614"/>
      <c r="U2" s="600" t="s">
        <v>999</v>
      </c>
      <c r="V2" s="596"/>
    </row>
    <row r="3" spans="1:22" s="436" customFormat="1" ht="15" customHeight="1" x14ac:dyDescent="0.2">
      <c r="A3" s="617"/>
      <c r="B3" s="617"/>
      <c r="C3" s="613" t="s">
        <v>335</v>
      </c>
      <c r="D3" s="615"/>
      <c r="E3" s="614"/>
      <c r="F3" s="613" t="s">
        <v>337</v>
      </c>
      <c r="G3" s="615"/>
      <c r="H3" s="614"/>
      <c r="I3" s="667" t="s">
        <v>277</v>
      </c>
      <c r="J3" s="668"/>
      <c r="K3" s="669"/>
      <c r="L3" s="613" t="s">
        <v>339</v>
      </c>
      <c r="M3" s="615"/>
      <c r="N3" s="614"/>
      <c r="O3" s="613" t="s">
        <v>1084</v>
      </c>
      <c r="P3" s="615"/>
      <c r="Q3" s="614"/>
      <c r="R3" s="615" t="s">
        <v>277</v>
      </c>
      <c r="S3" s="615"/>
      <c r="T3" s="614"/>
      <c r="U3" s="619"/>
      <c r="V3" s="617"/>
    </row>
    <row r="4" spans="1:22" s="436" customFormat="1" ht="15" customHeight="1" x14ac:dyDescent="0.2">
      <c r="A4" s="598"/>
      <c r="B4" s="598"/>
      <c r="C4" s="544" t="s">
        <v>123</v>
      </c>
      <c r="D4" s="544" t="s">
        <v>283</v>
      </c>
      <c r="E4" s="544" t="s">
        <v>284</v>
      </c>
      <c r="F4" s="544" t="s">
        <v>123</v>
      </c>
      <c r="G4" s="544" t="s">
        <v>283</v>
      </c>
      <c r="H4" s="544" t="s">
        <v>284</v>
      </c>
      <c r="I4" s="544" t="s">
        <v>123</v>
      </c>
      <c r="J4" s="544" t="s">
        <v>283</v>
      </c>
      <c r="K4" s="544" t="s">
        <v>284</v>
      </c>
      <c r="L4" s="544" t="s">
        <v>123</v>
      </c>
      <c r="M4" s="544" t="s">
        <v>283</v>
      </c>
      <c r="N4" s="544" t="s">
        <v>284</v>
      </c>
      <c r="O4" s="544" t="s">
        <v>123</v>
      </c>
      <c r="P4" s="544" t="s">
        <v>283</v>
      </c>
      <c r="Q4" s="544" t="s">
        <v>284</v>
      </c>
      <c r="R4" s="542" t="s">
        <v>123</v>
      </c>
      <c r="S4" s="544" t="s">
        <v>283</v>
      </c>
      <c r="T4" s="544" t="s">
        <v>284</v>
      </c>
      <c r="U4" s="601"/>
      <c r="V4" s="598"/>
    </row>
    <row r="5" spans="1:22" s="439" customFormat="1" ht="11.1" customHeight="1" x14ac:dyDescent="0.2">
      <c r="A5" s="592" t="s">
        <v>1000</v>
      </c>
      <c r="B5" s="602"/>
      <c r="C5" s="394">
        <v>604644</v>
      </c>
      <c r="D5" s="394">
        <v>435638</v>
      </c>
      <c r="E5" s="394">
        <v>169006</v>
      </c>
      <c r="F5" s="394">
        <v>614002</v>
      </c>
      <c r="G5" s="394">
        <v>94223</v>
      </c>
      <c r="H5" s="394">
        <v>519779</v>
      </c>
      <c r="I5" s="394">
        <v>2655621</v>
      </c>
      <c r="J5" s="394">
        <v>1328180</v>
      </c>
      <c r="K5" s="394">
        <v>1327441</v>
      </c>
      <c r="L5" s="394">
        <v>1363041</v>
      </c>
      <c r="M5" s="394">
        <v>35600</v>
      </c>
      <c r="N5" s="394">
        <v>1327441</v>
      </c>
      <c r="O5" s="394">
        <v>1292580</v>
      </c>
      <c r="P5" s="394">
        <v>1292580</v>
      </c>
      <c r="Q5" s="394" t="s">
        <v>135</v>
      </c>
      <c r="R5" s="394">
        <v>1235366</v>
      </c>
      <c r="S5" s="394">
        <v>673418</v>
      </c>
      <c r="T5" s="394">
        <v>561948</v>
      </c>
      <c r="U5" s="620" t="s">
        <v>1000</v>
      </c>
      <c r="V5" s="603"/>
    </row>
    <row r="6" spans="1:22" s="439" customFormat="1" ht="11.1" customHeight="1" x14ac:dyDescent="0.2">
      <c r="A6" s="592" t="s">
        <v>127</v>
      </c>
      <c r="B6" s="602"/>
      <c r="C6" s="395">
        <v>50540</v>
      </c>
      <c r="D6" s="395">
        <v>41040</v>
      </c>
      <c r="E6" s="395">
        <v>9500</v>
      </c>
      <c r="F6" s="395" t="s">
        <v>135</v>
      </c>
      <c r="G6" s="395" t="s">
        <v>135</v>
      </c>
      <c r="H6" s="395" t="s">
        <v>135</v>
      </c>
      <c r="I6" s="395" t="s">
        <v>135</v>
      </c>
      <c r="J6" s="395" t="s">
        <v>135</v>
      </c>
      <c r="K6" s="395" t="s">
        <v>135</v>
      </c>
      <c r="L6" s="395" t="s">
        <v>135</v>
      </c>
      <c r="M6" s="395" t="s">
        <v>135</v>
      </c>
      <c r="N6" s="395" t="s">
        <v>135</v>
      </c>
      <c r="O6" s="395" t="s">
        <v>135</v>
      </c>
      <c r="P6" s="395" t="s">
        <v>135</v>
      </c>
      <c r="Q6" s="395" t="s">
        <v>135</v>
      </c>
      <c r="R6" s="395">
        <v>67336</v>
      </c>
      <c r="S6" s="395">
        <v>11115</v>
      </c>
      <c r="T6" s="395">
        <v>56221</v>
      </c>
      <c r="U6" s="594" t="s">
        <v>127</v>
      </c>
      <c r="V6" s="592"/>
    </row>
    <row r="7" spans="1:22" ht="11.1" customHeight="1" x14ac:dyDescent="0.2">
      <c r="A7" s="434">
        <v>1</v>
      </c>
      <c r="B7" s="331" t="s">
        <v>128</v>
      </c>
      <c r="C7" s="367" t="s">
        <v>135</v>
      </c>
      <c r="D7" s="367" t="s">
        <v>135</v>
      </c>
      <c r="E7" s="367" t="s">
        <v>135</v>
      </c>
      <c r="F7" s="367" t="s">
        <v>135</v>
      </c>
      <c r="G7" s="367" t="s">
        <v>135</v>
      </c>
      <c r="H7" s="367" t="s">
        <v>135</v>
      </c>
      <c r="I7" s="367" t="s">
        <v>135</v>
      </c>
      <c r="J7" s="367" t="s">
        <v>135</v>
      </c>
      <c r="K7" s="367" t="s">
        <v>135</v>
      </c>
      <c r="L7" s="367" t="s">
        <v>135</v>
      </c>
      <c r="M7" s="367" t="s">
        <v>135</v>
      </c>
      <c r="N7" s="367" t="s">
        <v>135</v>
      </c>
      <c r="O7" s="367" t="s">
        <v>135</v>
      </c>
      <c r="P7" s="367" t="s">
        <v>135</v>
      </c>
      <c r="Q7" s="367" t="s">
        <v>135</v>
      </c>
      <c r="R7" s="367">
        <v>4730</v>
      </c>
      <c r="S7" s="367">
        <v>2795</v>
      </c>
      <c r="T7" s="367">
        <v>1935</v>
      </c>
      <c r="U7" s="455">
        <v>1</v>
      </c>
      <c r="V7" s="442" t="s">
        <v>128</v>
      </c>
    </row>
    <row r="8" spans="1:22" ht="11.1" customHeight="1" x14ac:dyDescent="0.2">
      <c r="A8" s="434">
        <v>2</v>
      </c>
      <c r="B8" s="41" t="s">
        <v>1001</v>
      </c>
      <c r="C8" s="367">
        <v>22780</v>
      </c>
      <c r="D8" s="367">
        <v>22780</v>
      </c>
      <c r="E8" s="367" t="s">
        <v>135</v>
      </c>
      <c r="F8" s="367" t="s">
        <v>135</v>
      </c>
      <c r="G8" s="367" t="s">
        <v>135</v>
      </c>
      <c r="H8" s="367" t="s">
        <v>135</v>
      </c>
      <c r="I8" s="367" t="s">
        <v>135</v>
      </c>
      <c r="J8" s="367" t="s">
        <v>135</v>
      </c>
      <c r="K8" s="367" t="s">
        <v>135</v>
      </c>
      <c r="L8" s="367" t="s">
        <v>135</v>
      </c>
      <c r="M8" s="367" t="s">
        <v>135</v>
      </c>
      <c r="N8" s="367" t="s">
        <v>135</v>
      </c>
      <c r="O8" s="367" t="s">
        <v>135</v>
      </c>
      <c r="P8" s="367" t="s">
        <v>135</v>
      </c>
      <c r="Q8" s="367" t="s">
        <v>135</v>
      </c>
      <c r="R8" s="367">
        <v>18610</v>
      </c>
      <c r="S8" s="367">
        <v>445</v>
      </c>
      <c r="T8" s="367">
        <v>18165</v>
      </c>
      <c r="U8" s="455">
        <v>2</v>
      </c>
      <c r="V8" s="442" t="s">
        <v>1001</v>
      </c>
    </row>
    <row r="9" spans="1:22" ht="11.1" customHeight="1" x14ac:dyDescent="0.2">
      <c r="A9" s="434">
        <v>3</v>
      </c>
      <c r="B9" s="41" t="s">
        <v>1002</v>
      </c>
      <c r="C9" s="367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367" t="s">
        <v>135</v>
      </c>
      <c r="S9" s="367" t="s">
        <v>135</v>
      </c>
      <c r="T9" s="367" t="s">
        <v>135</v>
      </c>
      <c r="U9" s="455">
        <v>3</v>
      </c>
      <c r="V9" s="442" t="s">
        <v>1002</v>
      </c>
    </row>
    <row r="10" spans="1:22" ht="11.1" customHeight="1" x14ac:dyDescent="0.2">
      <c r="A10" s="434">
        <v>4</v>
      </c>
      <c r="B10" s="41" t="s">
        <v>131</v>
      </c>
      <c r="C10" s="367" t="s">
        <v>135</v>
      </c>
      <c r="D10" s="367" t="s">
        <v>135</v>
      </c>
      <c r="E10" s="367" t="s">
        <v>135</v>
      </c>
      <c r="F10" s="367" t="s">
        <v>135</v>
      </c>
      <c r="G10" s="367" t="s">
        <v>135</v>
      </c>
      <c r="H10" s="367" t="s">
        <v>135</v>
      </c>
      <c r="I10" s="367" t="s">
        <v>135</v>
      </c>
      <c r="J10" s="367" t="s">
        <v>135</v>
      </c>
      <c r="K10" s="367" t="s">
        <v>135</v>
      </c>
      <c r="L10" s="367" t="s">
        <v>135</v>
      </c>
      <c r="M10" s="367" t="s">
        <v>135</v>
      </c>
      <c r="N10" s="367" t="s">
        <v>135</v>
      </c>
      <c r="O10" s="367" t="s">
        <v>135</v>
      </c>
      <c r="P10" s="367" t="s">
        <v>135</v>
      </c>
      <c r="Q10" s="367" t="s">
        <v>135</v>
      </c>
      <c r="R10" s="367">
        <v>5485</v>
      </c>
      <c r="S10" s="367">
        <v>1310</v>
      </c>
      <c r="T10" s="367">
        <v>4175</v>
      </c>
      <c r="U10" s="455">
        <v>4</v>
      </c>
      <c r="V10" s="442" t="s">
        <v>131</v>
      </c>
    </row>
    <row r="11" spans="1:22" ht="11.1" customHeight="1" x14ac:dyDescent="0.2">
      <c r="A11" s="434">
        <v>5</v>
      </c>
      <c r="B11" s="41" t="s">
        <v>132</v>
      </c>
      <c r="C11" s="367" t="s">
        <v>135</v>
      </c>
      <c r="D11" s="367" t="s">
        <v>135</v>
      </c>
      <c r="E11" s="367" t="s">
        <v>135</v>
      </c>
      <c r="F11" s="367" t="s">
        <v>135</v>
      </c>
      <c r="G11" s="367" t="s">
        <v>135</v>
      </c>
      <c r="H11" s="367" t="s">
        <v>135</v>
      </c>
      <c r="I11" s="367" t="s">
        <v>135</v>
      </c>
      <c r="J11" s="367" t="s">
        <v>135</v>
      </c>
      <c r="K11" s="367" t="s">
        <v>135</v>
      </c>
      <c r="L11" s="367" t="s">
        <v>135</v>
      </c>
      <c r="M11" s="367" t="s">
        <v>135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367">
        <v>745</v>
      </c>
      <c r="S11" s="367">
        <v>380</v>
      </c>
      <c r="T11" s="367">
        <v>365</v>
      </c>
      <c r="U11" s="455">
        <v>5</v>
      </c>
      <c r="V11" s="442" t="s">
        <v>132</v>
      </c>
    </row>
    <row r="12" spans="1:22" ht="11.1" customHeight="1" x14ac:dyDescent="0.2">
      <c r="A12" s="434">
        <v>6</v>
      </c>
      <c r="B12" s="41" t="s">
        <v>1003</v>
      </c>
      <c r="C12" s="367">
        <v>27760</v>
      </c>
      <c r="D12" s="367">
        <v>18260</v>
      </c>
      <c r="E12" s="367">
        <v>9500</v>
      </c>
      <c r="F12" s="367" t="s">
        <v>135</v>
      </c>
      <c r="G12" s="367" t="s">
        <v>135</v>
      </c>
      <c r="H12" s="367" t="s">
        <v>135</v>
      </c>
      <c r="I12" s="367" t="s">
        <v>135</v>
      </c>
      <c r="J12" s="367" t="s">
        <v>135</v>
      </c>
      <c r="K12" s="367" t="s">
        <v>135</v>
      </c>
      <c r="L12" s="367" t="s">
        <v>135</v>
      </c>
      <c r="M12" s="367" t="s">
        <v>135</v>
      </c>
      <c r="N12" s="367" t="s">
        <v>135</v>
      </c>
      <c r="O12" s="367" t="s">
        <v>135</v>
      </c>
      <c r="P12" s="367" t="s">
        <v>135</v>
      </c>
      <c r="Q12" s="367" t="s">
        <v>135</v>
      </c>
      <c r="R12" s="367">
        <v>33006</v>
      </c>
      <c r="S12" s="367">
        <v>5195</v>
      </c>
      <c r="T12" s="367">
        <v>27811</v>
      </c>
      <c r="U12" s="455">
        <v>6</v>
      </c>
      <c r="V12" s="442" t="s">
        <v>1003</v>
      </c>
    </row>
    <row r="13" spans="1:22" ht="11.1" customHeight="1" x14ac:dyDescent="0.2">
      <c r="A13" s="434">
        <v>7</v>
      </c>
      <c r="B13" s="41" t="s">
        <v>134</v>
      </c>
      <c r="C13" s="367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367" t="s">
        <v>135</v>
      </c>
      <c r="S13" s="367" t="s">
        <v>135</v>
      </c>
      <c r="T13" s="367" t="s">
        <v>135</v>
      </c>
      <c r="U13" s="455">
        <v>7</v>
      </c>
      <c r="V13" s="442" t="s">
        <v>134</v>
      </c>
    </row>
    <row r="14" spans="1:22" ht="11.1" customHeight="1" x14ac:dyDescent="0.2">
      <c r="A14" s="434">
        <v>8</v>
      </c>
      <c r="B14" s="41" t="s">
        <v>136</v>
      </c>
      <c r="C14" s="367" t="s">
        <v>135</v>
      </c>
      <c r="D14" s="367" t="s">
        <v>135</v>
      </c>
      <c r="E14" s="367" t="s">
        <v>135</v>
      </c>
      <c r="F14" s="367" t="s">
        <v>135</v>
      </c>
      <c r="G14" s="367" t="s">
        <v>135</v>
      </c>
      <c r="H14" s="367" t="s">
        <v>135</v>
      </c>
      <c r="I14" s="367" t="s">
        <v>135</v>
      </c>
      <c r="J14" s="367" t="s">
        <v>135</v>
      </c>
      <c r="K14" s="367" t="s">
        <v>135</v>
      </c>
      <c r="L14" s="367" t="s">
        <v>135</v>
      </c>
      <c r="M14" s="367" t="s">
        <v>135</v>
      </c>
      <c r="N14" s="367" t="s">
        <v>135</v>
      </c>
      <c r="O14" s="367" t="s">
        <v>135</v>
      </c>
      <c r="P14" s="367" t="s">
        <v>135</v>
      </c>
      <c r="Q14" s="367" t="s">
        <v>135</v>
      </c>
      <c r="R14" s="367">
        <v>2730</v>
      </c>
      <c r="S14" s="367">
        <v>710</v>
      </c>
      <c r="T14" s="367">
        <v>2020</v>
      </c>
      <c r="U14" s="455">
        <v>8</v>
      </c>
      <c r="V14" s="442" t="s">
        <v>136</v>
      </c>
    </row>
    <row r="15" spans="1:22" ht="11.1" customHeight="1" x14ac:dyDescent="0.2">
      <c r="A15" s="434">
        <v>9</v>
      </c>
      <c r="B15" s="41" t="s">
        <v>137</v>
      </c>
      <c r="C15" s="367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367" t="s">
        <v>135</v>
      </c>
      <c r="S15" s="367" t="s">
        <v>135</v>
      </c>
      <c r="T15" s="367" t="s">
        <v>135</v>
      </c>
      <c r="U15" s="455">
        <v>9</v>
      </c>
      <c r="V15" s="442" t="s">
        <v>137</v>
      </c>
    </row>
    <row r="16" spans="1:22" ht="11.1" customHeight="1" x14ac:dyDescent="0.2">
      <c r="A16" s="434">
        <v>10</v>
      </c>
      <c r="B16" s="41" t="s">
        <v>138</v>
      </c>
      <c r="C16" s="367" t="s">
        <v>135</v>
      </c>
      <c r="D16" s="367" t="s">
        <v>135</v>
      </c>
      <c r="E16" s="367" t="s">
        <v>135</v>
      </c>
      <c r="F16" s="367" t="s">
        <v>135</v>
      </c>
      <c r="G16" s="367" t="s">
        <v>135</v>
      </c>
      <c r="H16" s="367" t="s">
        <v>135</v>
      </c>
      <c r="I16" s="367" t="s">
        <v>135</v>
      </c>
      <c r="J16" s="367" t="s">
        <v>135</v>
      </c>
      <c r="K16" s="367" t="s">
        <v>135</v>
      </c>
      <c r="L16" s="367" t="s">
        <v>135</v>
      </c>
      <c r="M16" s="367" t="s">
        <v>135</v>
      </c>
      <c r="N16" s="367" t="s">
        <v>135</v>
      </c>
      <c r="O16" s="367" t="s">
        <v>135</v>
      </c>
      <c r="P16" s="367" t="s">
        <v>135</v>
      </c>
      <c r="Q16" s="367" t="s">
        <v>135</v>
      </c>
      <c r="R16" s="367">
        <v>1300</v>
      </c>
      <c r="S16" s="367">
        <v>10</v>
      </c>
      <c r="T16" s="367">
        <v>1290</v>
      </c>
      <c r="U16" s="455">
        <v>10</v>
      </c>
      <c r="V16" s="442" t="s">
        <v>138</v>
      </c>
    </row>
    <row r="17" spans="1:22" ht="11.1" customHeight="1" x14ac:dyDescent="0.2">
      <c r="A17" s="434">
        <v>11</v>
      </c>
      <c r="B17" s="41" t="s">
        <v>139</v>
      </c>
      <c r="C17" s="367" t="s">
        <v>135</v>
      </c>
      <c r="D17" s="367" t="s">
        <v>135</v>
      </c>
      <c r="E17" s="367" t="s">
        <v>135</v>
      </c>
      <c r="F17" s="367" t="s">
        <v>135</v>
      </c>
      <c r="G17" s="367" t="s">
        <v>135</v>
      </c>
      <c r="H17" s="367" t="s">
        <v>135</v>
      </c>
      <c r="I17" s="367" t="s">
        <v>135</v>
      </c>
      <c r="J17" s="367" t="s">
        <v>135</v>
      </c>
      <c r="K17" s="367" t="s">
        <v>135</v>
      </c>
      <c r="L17" s="367" t="s">
        <v>135</v>
      </c>
      <c r="M17" s="367" t="s">
        <v>135</v>
      </c>
      <c r="N17" s="367" t="s">
        <v>135</v>
      </c>
      <c r="O17" s="367" t="s">
        <v>135</v>
      </c>
      <c r="P17" s="367" t="s">
        <v>135</v>
      </c>
      <c r="Q17" s="367" t="s">
        <v>135</v>
      </c>
      <c r="R17" s="367">
        <v>730</v>
      </c>
      <c r="S17" s="367">
        <v>270</v>
      </c>
      <c r="T17" s="367">
        <v>460</v>
      </c>
      <c r="U17" s="455">
        <v>11</v>
      </c>
      <c r="V17" s="442" t="s">
        <v>139</v>
      </c>
    </row>
    <row r="18" spans="1:22" s="439" customFormat="1" ht="11.1" customHeight="1" x14ac:dyDescent="0.2">
      <c r="A18" s="592" t="s">
        <v>140</v>
      </c>
      <c r="B18" s="602"/>
      <c r="C18" s="395" t="s">
        <v>135</v>
      </c>
      <c r="D18" s="395" t="s">
        <v>135</v>
      </c>
      <c r="E18" s="395" t="s">
        <v>135</v>
      </c>
      <c r="F18" s="395" t="s">
        <v>135</v>
      </c>
      <c r="G18" s="395" t="s">
        <v>135</v>
      </c>
      <c r="H18" s="395" t="s">
        <v>135</v>
      </c>
      <c r="I18" s="395" t="s">
        <v>135</v>
      </c>
      <c r="J18" s="395" t="s">
        <v>135</v>
      </c>
      <c r="K18" s="395" t="s">
        <v>135</v>
      </c>
      <c r="L18" s="395" t="s">
        <v>135</v>
      </c>
      <c r="M18" s="395" t="s">
        <v>135</v>
      </c>
      <c r="N18" s="395" t="s">
        <v>135</v>
      </c>
      <c r="O18" s="395" t="s">
        <v>135</v>
      </c>
      <c r="P18" s="395" t="s">
        <v>135</v>
      </c>
      <c r="Q18" s="395" t="s">
        <v>135</v>
      </c>
      <c r="R18" s="395">
        <v>9090</v>
      </c>
      <c r="S18" s="395">
        <v>3505</v>
      </c>
      <c r="T18" s="395">
        <v>5585</v>
      </c>
      <c r="U18" s="594" t="s">
        <v>140</v>
      </c>
      <c r="V18" s="592"/>
    </row>
    <row r="19" spans="1:22" ht="11.1" customHeight="1" x14ac:dyDescent="0.2">
      <c r="A19" s="434">
        <v>12</v>
      </c>
      <c r="B19" s="331" t="s">
        <v>141</v>
      </c>
      <c r="C19" s="367" t="s">
        <v>135</v>
      </c>
      <c r="D19" s="367" t="s">
        <v>135</v>
      </c>
      <c r="E19" s="367" t="s">
        <v>135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367" t="s">
        <v>135</v>
      </c>
      <c r="S19" s="367" t="s">
        <v>135</v>
      </c>
      <c r="T19" s="367" t="s">
        <v>135</v>
      </c>
      <c r="U19" s="455">
        <v>12</v>
      </c>
      <c r="V19" s="442" t="s">
        <v>141</v>
      </c>
    </row>
    <row r="20" spans="1:22" ht="11.1" customHeight="1" x14ac:dyDescent="0.2">
      <c r="A20" s="434">
        <v>13</v>
      </c>
      <c r="B20" s="41" t="s">
        <v>142</v>
      </c>
      <c r="C20" s="367" t="s">
        <v>135</v>
      </c>
      <c r="D20" s="367" t="s">
        <v>135</v>
      </c>
      <c r="E20" s="367" t="s">
        <v>135</v>
      </c>
      <c r="F20" s="367" t="s">
        <v>135</v>
      </c>
      <c r="G20" s="367" t="s">
        <v>135</v>
      </c>
      <c r="H20" s="367" t="s">
        <v>135</v>
      </c>
      <c r="I20" s="367" t="s">
        <v>135</v>
      </c>
      <c r="J20" s="367" t="s">
        <v>135</v>
      </c>
      <c r="K20" s="367" t="s">
        <v>135</v>
      </c>
      <c r="L20" s="367" t="s">
        <v>135</v>
      </c>
      <c r="M20" s="367" t="s">
        <v>135</v>
      </c>
      <c r="N20" s="367" t="s">
        <v>135</v>
      </c>
      <c r="O20" s="367" t="s">
        <v>135</v>
      </c>
      <c r="P20" s="367" t="s">
        <v>135</v>
      </c>
      <c r="Q20" s="367" t="s">
        <v>135</v>
      </c>
      <c r="R20" s="367">
        <v>6010</v>
      </c>
      <c r="S20" s="367">
        <v>820</v>
      </c>
      <c r="T20" s="367">
        <v>5190</v>
      </c>
      <c r="U20" s="455">
        <v>13</v>
      </c>
      <c r="V20" s="442" t="s">
        <v>142</v>
      </c>
    </row>
    <row r="21" spans="1:22" ht="11.1" customHeight="1" x14ac:dyDescent="0.2">
      <c r="A21" s="434">
        <v>14</v>
      </c>
      <c r="B21" s="41" t="s">
        <v>143</v>
      </c>
      <c r="C21" s="367" t="s">
        <v>135</v>
      </c>
      <c r="D21" s="367" t="s">
        <v>135</v>
      </c>
      <c r="E21" s="367" t="s">
        <v>135</v>
      </c>
      <c r="F21" s="367" t="s">
        <v>135</v>
      </c>
      <c r="G21" s="367" t="s">
        <v>135</v>
      </c>
      <c r="H21" s="367" t="s">
        <v>135</v>
      </c>
      <c r="I21" s="367" t="s">
        <v>135</v>
      </c>
      <c r="J21" s="367" t="s">
        <v>135</v>
      </c>
      <c r="K21" s="367" t="s">
        <v>135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367">
        <v>2635</v>
      </c>
      <c r="S21" s="367">
        <v>2520</v>
      </c>
      <c r="T21" s="367">
        <v>115</v>
      </c>
      <c r="U21" s="455">
        <v>14</v>
      </c>
      <c r="V21" s="442" t="s">
        <v>143</v>
      </c>
    </row>
    <row r="22" spans="1:22" ht="11.1" customHeight="1" x14ac:dyDescent="0.2">
      <c r="A22" s="434">
        <v>15</v>
      </c>
      <c r="B22" s="41" t="s">
        <v>144</v>
      </c>
      <c r="C22" s="367" t="s">
        <v>135</v>
      </c>
      <c r="D22" s="367" t="s">
        <v>135</v>
      </c>
      <c r="E22" s="367" t="s">
        <v>135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 t="s">
        <v>135</v>
      </c>
      <c r="P22" s="367" t="s">
        <v>135</v>
      </c>
      <c r="Q22" s="367" t="s">
        <v>135</v>
      </c>
      <c r="R22" s="367" t="s">
        <v>135</v>
      </c>
      <c r="S22" s="367" t="s">
        <v>135</v>
      </c>
      <c r="T22" s="367" t="s">
        <v>135</v>
      </c>
      <c r="U22" s="455">
        <v>15</v>
      </c>
      <c r="V22" s="442" t="s">
        <v>144</v>
      </c>
    </row>
    <row r="23" spans="1:22" ht="11.1" customHeight="1" x14ac:dyDescent="0.2">
      <c r="A23" s="434">
        <v>16</v>
      </c>
      <c r="B23" s="41" t="s">
        <v>226</v>
      </c>
      <c r="C23" s="367" t="s">
        <v>135</v>
      </c>
      <c r="D23" s="367" t="s">
        <v>135</v>
      </c>
      <c r="E23" s="367" t="s">
        <v>135</v>
      </c>
      <c r="F23" s="367" t="s">
        <v>135</v>
      </c>
      <c r="G23" s="367" t="s">
        <v>135</v>
      </c>
      <c r="H23" s="367" t="s">
        <v>135</v>
      </c>
      <c r="I23" s="367" t="s">
        <v>135</v>
      </c>
      <c r="J23" s="367" t="s">
        <v>135</v>
      </c>
      <c r="K23" s="367" t="s">
        <v>135</v>
      </c>
      <c r="L23" s="367" t="s">
        <v>135</v>
      </c>
      <c r="M23" s="367" t="s">
        <v>135</v>
      </c>
      <c r="N23" s="367" t="s">
        <v>135</v>
      </c>
      <c r="O23" s="367" t="s">
        <v>135</v>
      </c>
      <c r="P23" s="367" t="s">
        <v>135</v>
      </c>
      <c r="Q23" s="367" t="s">
        <v>135</v>
      </c>
      <c r="R23" s="367">
        <v>305</v>
      </c>
      <c r="S23" s="367">
        <v>30</v>
      </c>
      <c r="T23" s="367">
        <v>275</v>
      </c>
      <c r="U23" s="455">
        <v>16</v>
      </c>
      <c r="V23" s="442" t="s">
        <v>226</v>
      </c>
    </row>
    <row r="24" spans="1:22" ht="11.1" customHeight="1" x14ac:dyDescent="0.2">
      <c r="A24" s="434">
        <v>17</v>
      </c>
      <c r="B24" s="41" t="s">
        <v>146</v>
      </c>
      <c r="C24" s="367" t="s">
        <v>135</v>
      </c>
      <c r="D24" s="367" t="s">
        <v>135</v>
      </c>
      <c r="E24" s="367" t="s">
        <v>135</v>
      </c>
      <c r="F24" s="367" t="s">
        <v>135</v>
      </c>
      <c r="G24" s="367" t="s">
        <v>135</v>
      </c>
      <c r="H24" s="367" t="s">
        <v>135</v>
      </c>
      <c r="I24" s="367" t="s">
        <v>135</v>
      </c>
      <c r="J24" s="367" t="s">
        <v>135</v>
      </c>
      <c r="K24" s="367" t="s">
        <v>135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367">
        <v>140</v>
      </c>
      <c r="S24" s="367">
        <v>135</v>
      </c>
      <c r="T24" s="367">
        <v>5</v>
      </c>
      <c r="U24" s="455">
        <v>17</v>
      </c>
      <c r="V24" s="442" t="s">
        <v>146</v>
      </c>
    </row>
    <row r="25" spans="1:22" s="439" customFormat="1" ht="11.1" customHeight="1" x14ac:dyDescent="0.2">
      <c r="A25" s="592" t="s">
        <v>147</v>
      </c>
      <c r="B25" s="602"/>
      <c r="C25" s="395" t="s">
        <v>135</v>
      </c>
      <c r="D25" s="395" t="s">
        <v>135</v>
      </c>
      <c r="E25" s="395" t="s">
        <v>135</v>
      </c>
      <c r="F25" s="395">
        <v>552134</v>
      </c>
      <c r="G25" s="395">
        <v>52333</v>
      </c>
      <c r="H25" s="395">
        <v>499801</v>
      </c>
      <c r="I25" s="395">
        <v>1363041</v>
      </c>
      <c r="J25" s="395">
        <v>35600</v>
      </c>
      <c r="K25" s="395">
        <v>1327441</v>
      </c>
      <c r="L25" s="395">
        <v>1363041</v>
      </c>
      <c r="M25" s="395">
        <v>35600</v>
      </c>
      <c r="N25" s="395">
        <v>1327441</v>
      </c>
      <c r="O25" s="395" t="s">
        <v>135</v>
      </c>
      <c r="P25" s="395" t="s">
        <v>135</v>
      </c>
      <c r="Q25" s="395" t="s">
        <v>135</v>
      </c>
      <c r="R25" s="395">
        <v>97741</v>
      </c>
      <c r="S25" s="395">
        <v>33233</v>
      </c>
      <c r="T25" s="395">
        <v>64508</v>
      </c>
      <c r="U25" s="594" t="s">
        <v>147</v>
      </c>
      <c r="V25" s="592"/>
    </row>
    <row r="26" spans="1:22" ht="11.1" customHeight="1" x14ac:dyDescent="0.2">
      <c r="A26" s="434">
        <v>18</v>
      </c>
      <c r="B26" s="331" t="s">
        <v>148</v>
      </c>
      <c r="C26" s="367" t="s">
        <v>135</v>
      </c>
      <c r="D26" s="367" t="s">
        <v>135</v>
      </c>
      <c r="E26" s="367" t="s">
        <v>135</v>
      </c>
      <c r="F26" s="367" t="s">
        <v>135</v>
      </c>
      <c r="G26" s="367" t="s">
        <v>135</v>
      </c>
      <c r="H26" s="367" t="s">
        <v>135</v>
      </c>
      <c r="I26" s="367" t="s">
        <v>135</v>
      </c>
      <c r="J26" s="367" t="s">
        <v>135</v>
      </c>
      <c r="K26" s="367" t="s">
        <v>135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367">
        <v>76291</v>
      </c>
      <c r="S26" s="367">
        <v>13988</v>
      </c>
      <c r="T26" s="367">
        <v>62303</v>
      </c>
      <c r="U26" s="455">
        <v>18</v>
      </c>
      <c r="V26" s="442" t="s">
        <v>148</v>
      </c>
    </row>
    <row r="27" spans="1:22" ht="11.1" customHeight="1" x14ac:dyDescent="0.2">
      <c r="A27" s="434">
        <v>19</v>
      </c>
      <c r="B27" s="41" t="s">
        <v>149</v>
      </c>
      <c r="C27" s="367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367" t="s">
        <v>135</v>
      </c>
      <c r="S27" s="367" t="s">
        <v>135</v>
      </c>
      <c r="T27" s="367" t="s">
        <v>135</v>
      </c>
      <c r="U27" s="455">
        <v>19</v>
      </c>
      <c r="V27" s="442" t="s">
        <v>149</v>
      </c>
    </row>
    <row r="28" spans="1:22" ht="11.1" customHeight="1" x14ac:dyDescent="0.2">
      <c r="A28" s="434">
        <v>20</v>
      </c>
      <c r="B28" s="41" t="s">
        <v>1004</v>
      </c>
      <c r="C28" s="367" t="s">
        <v>135</v>
      </c>
      <c r="D28" s="367" t="s">
        <v>135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 t="s">
        <v>135</v>
      </c>
      <c r="J28" s="367" t="s">
        <v>135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367">
        <v>200</v>
      </c>
      <c r="S28" s="367">
        <v>200</v>
      </c>
      <c r="T28" s="367">
        <v>0</v>
      </c>
      <c r="U28" s="455">
        <v>20</v>
      </c>
      <c r="V28" s="442" t="s">
        <v>1004</v>
      </c>
    </row>
    <row r="29" spans="1:22" ht="11.1" customHeight="1" x14ac:dyDescent="0.2">
      <c r="A29" s="434">
        <v>21</v>
      </c>
      <c r="B29" s="41" t="s">
        <v>1005</v>
      </c>
      <c r="C29" s="367" t="s">
        <v>135</v>
      </c>
      <c r="D29" s="367" t="s">
        <v>135</v>
      </c>
      <c r="E29" s="367" t="s">
        <v>135</v>
      </c>
      <c r="F29" s="367">
        <v>347260</v>
      </c>
      <c r="G29" s="367">
        <v>21622</v>
      </c>
      <c r="H29" s="367">
        <v>325638</v>
      </c>
      <c r="I29" s="367">
        <v>598378</v>
      </c>
      <c r="J29" s="367">
        <v>35600</v>
      </c>
      <c r="K29" s="367">
        <v>562778</v>
      </c>
      <c r="L29" s="367">
        <v>598378</v>
      </c>
      <c r="M29" s="367">
        <v>35600</v>
      </c>
      <c r="N29" s="367">
        <v>562778</v>
      </c>
      <c r="O29" s="367" t="s">
        <v>135</v>
      </c>
      <c r="P29" s="367" t="s">
        <v>135</v>
      </c>
      <c r="Q29" s="367" t="s">
        <v>135</v>
      </c>
      <c r="R29" s="367">
        <v>1205</v>
      </c>
      <c r="S29" s="367">
        <v>775</v>
      </c>
      <c r="T29" s="367">
        <v>430</v>
      </c>
      <c r="U29" s="455">
        <v>21</v>
      </c>
      <c r="V29" s="442" t="s">
        <v>1005</v>
      </c>
    </row>
    <row r="30" spans="1:22" ht="11.1" customHeight="1" x14ac:dyDescent="0.2">
      <c r="A30" s="434">
        <v>22</v>
      </c>
      <c r="B30" s="41" t="s">
        <v>1006</v>
      </c>
      <c r="C30" s="367" t="s">
        <v>135</v>
      </c>
      <c r="D30" s="367" t="s">
        <v>135</v>
      </c>
      <c r="E30" s="367" t="s">
        <v>135</v>
      </c>
      <c r="F30" s="367">
        <v>81794</v>
      </c>
      <c r="G30" s="367">
        <v>2200</v>
      </c>
      <c r="H30" s="367">
        <v>79594</v>
      </c>
      <c r="I30" s="367">
        <v>608098</v>
      </c>
      <c r="J30" s="367" t="s">
        <v>135</v>
      </c>
      <c r="K30" s="367">
        <v>608098</v>
      </c>
      <c r="L30" s="367">
        <v>608098</v>
      </c>
      <c r="M30" s="367" t="s">
        <v>135</v>
      </c>
      <c r="N30" s="367">
        <v>608098</v>
      </c>
      <c r="O30" s="367" t="s">
        <v>135</v>
      </c>
      <c r="P30" s="367" t="s">
        <v>135</v>
      </c>
      <c r="Q30" s="367" t="s">
        <v>135</v>
      </c>
      <c r="R30" s="367">
        <v>625</v>
      </c>
      <c r="S30" s="367">
        <v>495</v>
      </c>
      <c r="T30" s="367">
        <v>130</v>
      </c>
      <c r="U30" s="455">
        <v>22</v>
      </c>
      <c r="V30" s="442" t="s">
        <v>1006</v>
      </c>
    </row>
    <row r="31" spans="1:22" ht="11.1" customHeight="1" x14ac:dyDescent="0.2">
      <c r="A31" s="434">
        <v>23</v>
      </c>
      <c r="B31" s="41" t="s">
        <v>153</v>
      </c>
      <c r="C31" s="367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367" t="s">
        <v>135</v>
      </c>
      <c r="S31" s="367" t="s">
        <v>135</v>
      </c>
      <c r="T31" s="367" t="s">
        <v>135</v>
      </c>
      <c r="U31" s="455">
        <v>23</v>
      </c>
      <c r="V31" s="442" t="s">
        <v>153</v>
      </c>
    </row>
    <row r="32" spans="1:22" ht="11.1" customHeight="1" x14ac:dyDescent="0.2">
      <c r="A32" s="434">
        <v>24</v>
      </c>
      <c r="B32" s="41" t="s">
        <v>154</v>
      </c>
      <c r="C32" s="367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367" t="s">
        <v>135</v>
      </c>
      <c r="S32" s="367" t="s">
        <v>135</v>
      </c>
      <c r="T32" s="367" t="s">
        <v>135</v>
      </c>
      <c r="U32" s="455">
        <v>24</v>
      </c>
      <c r="V32" s="442" t="s">
        <v>154</v>
      </c>
    </row>
    <row r="33" spans="1:22" ht="11.1" customHeight="1" x14ac:dyDescent="0.2">
      <c r="A33" s="434">
        <v>25</v>
      </c>
      <c r="B33" s="41" t="s">
        <v>155</v>
      </c>
      <c r="C33" s="367" t="s">
        <v>135</v>
      </c>
      <c r="D33" s="367" t="s">
        <v>135</v>
      </c>
      <c r="E33" s="367" t="s">
        <v>135</v>
      </c>
      <c r="F33" s="367" t="s">
        <v>135</v>
      </c>
      <c r="G33" s="367" t="s">
        <v>135</v>
      </c>
      <c r="H33" s="367" t="s">
        <v>135</v>
      </c>
      <c r="I33" s="367">
        <v>156565</v>
      </c>
      <c r="J33" s="367" t="s">
        <v>135</v>
      </c>
      <c r="K33" s="367">
        <v>156565</v>
      </c>
      <c r="L33" s="367">
        <v>156565</v>
      </c>
      <c r="M33" s="367" t="s">
        <v>135</v>
      </c>
      <c r="N33" s="367">
        <v>156565</v>
      </c>
      <c r="O33" s="367" t="s">
        <v>135</v>
      </c>
      <c r="P33" s="367" t="s">
        <v>135</v>
      </c>
      <c r="Q33" s="367" t="s">
        <v>135</v>
      </c>
      <c r="R33" s="367">
        <v>515</v>
      </c>
      <c r="S33" s="367">
        <v>515</v>
      </c>
      <c r="T33" s="367" t="s">
        <v>135</v>
      </c>
      <c r="U33" s="455">
        <v>25</v>
      </c>
      <c r="V33" s="442" t="s">
        <v>155</v>
      </c>
    </row>
    <row r="34" spans="1:22" ht="11.1" customHeight="1" x14ac:dyDescent="0.2">
      <c r="A34" s="434">
        <v>26</v>
      </c>
      <c r="B34" s="41" t="s">
        <v>156</v>
      </c>
      <c r="C34" s="367" t="s">
        <v>135</v>
      </c>
      <c r="D34" s="367" t="s">
        <v>135</v>
      </c>
      <c r="E34" s="367" t="s">
        <v>135</v>
      </c>
      <c r="F34" s="367" t="s">
        <v>135</v>
      </c>
      <c r="G34" s="367" t="s">
        <v>135</v>
      </c>
      <c r="H34" s="367" t="s">
        <v>135</v>
      </c>
      <c r="I34" s="367" t="s">
        <v>135</v>
      </c>
      <c r="J34" s="367" t="s">
        <v>135</v>
      </c>
      <c r="K34" s="367" t="s">
        <v>135</v>
      </c>
      <c r="L34" s="367" t="s">
        <v>135</v>
      </c>
      <c r="M34" s="367" t="s">
        <v>135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367" t="s">
        <v>135</v>
      </c>
      <c r="S34" s="367" t="s">
        <v>135</v>
      </c>
      <c r="T34" s="367" t="s">
        <v>135</v>
      </c>
      <c r="U34" s="455">
        <v>26</v>
      </c>
      <c r="V34" s="442" t="s">
        <v>156</v>
      </c>
    </row>
    <row r="35" spans="1:22" ht="11.1" customHeight="1" x14ac:dyDescent="0.2">
      <c r="A35" s="434">
        <v>27</v>
      </c>
      <c r="B35" s="51" t="s">
        <v>157</v>
      </c>
      <c r="C35" s="367" t="s">
        <v>135</v>
      </c>
      <c r="D35" s="367" t="s">
        <v>135</v>
      </c>
      <c r="E35" s="367" t="s">
        <v>135</v>
      </c>
      <c r="F35" s="367">
        <v>123080</v>
      </c>
      <c r="G35" s="367">
        <v>28511</v>
      </c>
      <c r="H35" s="367">
        <v>94569</v>
      </c>
      <c r="I35" s="367" t="s">
        <v>135</v>
      </c>
      <c r="J35" s="367" t="s">
        <v>135</v>
      </c>
      <c r="K35" s="367" t="s">
        <v>135</v>
      </c>
      <c r="L35" s="367" t="s">
        <v>135</v>
      </c>
      <c r="M35" s="367" t="s">
        <v>135</v>
      </c>
      <c r="N35" s="367" t="s">
        <v>135</v>
      </c>
      <c r="O35" s="367" t="s">
        <v>135</v>
      </c>
      <c r="P35" s="367" t="s">
        <v>135</v>
      </c>
      <c r="Q35" s="367" t="s">
        <v>135</v>
      </c>
      <c r="R35" s="367">
        <v>18905</v>
      </c>
      <c r="S35" s="367">
        <v>17260</v>
      </c>
      <c r="T35" s="367">
        <v>1645</v>
      </c>
      <c r="U35" s="455">
        <v>27</v>
      </c>
      <c r="V35" s="442" t="s">
        <v>157</v>
      </c>
    </row>
    <row r="36" spans="1:22" s="439" customFormat="1" ht="11.1" customHeight="1" x14ac:dyDescent="0.2">
      <c r="A36" s="592" t="s">
        <v>158</v>
      </c>
      <c r="B36" s="602"/>
      <c r="C36" s="395">
        <v>214622</v>
      </c>
      <c r="D36" s="395">
        <v>153770</v>
      </c>
      <c r="E36" s="395">
        <v>60852</v>
      </c>
      <c r="F36" s="395">
        <v>2630</v>
      </c>
      <c r="G36" s="395" t="s">
        <v>135</v>
      </c>
      <c r="H36" s="395">
        <v>2630</v>
      </c>
      <c r="I36" s="395" t="s">
        <v>135</v>
      </c>
      <c r="J36" s="395" t="s">
        <v>135</v>
      </c>
      <c r="K36" s="395" t="s">
        <v>135</v>
      </c>
      <c r="L36" s="395" t="s">
        <v>135</v>
      </c>
      <c r="M36" s="395" t="s">
        <v>135</v>
      </c>
      <c r="N36" s="395" t="s">
        <v>135</v>
      </c>
      <c r="O36" s="395" t="s">
        <v>135</v>
      </c>
      <c r="P36" s="395" t="s">
        <v>135</v>
      </c>
      <c r="Q36" s="395" t="s">
        <v>135</v>
      </c>
      <c r="R36" s="395">
        <v>69623</v>
      </c>
      <c r="S36" s="395">
        <v>30188</v>
      </c>
      <c r="T36" s="395">
        <v>39435</v>
      </c>
      <c r="U36" s="594" t="s">
        <v>158</v>
      </c>
      <c r="V36" s="592"/>
    </row>
    <row r="37" spans="1:22" ht="11.1" customHeight="1" x14ac:dyDescent="0.2">
      <c r="A37" s="434">
        <v>28</v>
      </c>
      <c r="B37" s="41" t="s">
        <v>159</v>
      </c>
      <c r="C37" s="367" t="s">
        <v>135</v>
      </c>
      <c r="D37" s="367" t="s">
        <v>135</v>
      </c>
      <c r="E37" s="367" t="s">
        <v>135</v>
      </c>
      <c r="F37" s="367">
        <v>2500</v>
      </c>
      <c r="G37" s="367" t="s">
        <v>135</v>
      </c>
      <c r="H37" s="367">
        <v>2500</v>
      </c>
      <c r="I37" s="367" t="s">
        <v>135</v>
      </c>
      <c r="J37" s="367" t="s">
        <v>135</v>
      </c>
      <c r="K37" s="367" t="s">
        <v>135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367">
        <v>535</v>
      </c>
      <c r="S37" s="367">
        <v>300</v>
      </c>
      <c r="T37" s="367">
        <v>235</v>
      </c>
      <c r="U37" s="455">
        <v>28</v>
      </c>
      <c r="V37" s="442" t="s">
        <v>159</v>
      </c>
    </row>
    <row r="38" spans="1:22" ht="11.1" customHeight="1" x14ac:dyDescent="0.2">
      <c r="A38" s="434">
        <v>29</v>
      </c>
      <c r="B38" s="41" t="s">
        <v>160</v>
      </c>
      <c r="C38" s="367" t="s">
        <v>135</v>
      </c>
      <c r="D38" s="367" t="s">
        <v>135</v>
      </c>
      <c r="E38" s="367" t="s">
        <v>135</v>
      </c>
      <c r="F38" s="367">
        <v>130</v>
      </c>
      <c r="G38" s="367" t="s">
        <v>135</v>
      </c>
      <c r="H38" s="367">
        <v>130</v>
      </c>
      <c r="I38" s="367" t="s">
        <v>135</v>
      </c>
      <c r="J38" s="367" t="s">
        <v>135</v>
      </c>
      <c r="K38" s="367" t="s">
        <v>135</v>
      </c>
      <c r="L38" s="367" t="s">
        <v>135</v>
      </c>
      <c r="M38" s="367" t="s">
        <v>135</v>
      </c>
      <c r="N38" s="367" t="s">
        <v>135</v>
      </c>
      <c r="O38" s="367" t="s">
        <v>135</v>
      </c>
      <c r="P38" s="367" t="s">
        <v>135</v>
      </c>
      <c r="Q38" s="367" t="s">
        <v>135</v>
      </c>
      <c r="R38" s="367">
        <v>7145</v>
      </c>
      <c r="S38" s="367">
        <v>3785</v>
      </c>
      <c r="T38" s="367">
        <v>3360</v>
      </c>
      <c r="U38" s="455">
        <v>29</v>
      </c>
      <c r="V38" s="442" t="s">
        <v>160</v>
      </c>
    </row>
    <row r="39" spans="1:22" ht="11.1" customHeight="1" x14ac:dyDescent="0.2">
      <c r="A39" s="434">
        <v>30</v>
      </c>
      <c r="B39" s="41" t="s">
        <v>161</v>
      </c>
      <c r="C39" s="367" t="s">
        <v>135</v>
      </c>
      <c r="D39" s="367" t="s">
        <v>135</v>
      </c>
      <c r="E39" s="367" t="s">
        <v>135</v>
      </c>
      <c r="F39" s="367" t="s">
        <v>135</v>
      </c>
      <c r="G39" s="367" t="s">
        <v>135</v>
      </c>
      <c r="H39" s="367" t="s">
        <v>135</v>
      </c>
      <c r="I39" s="367" t="s">
        <v>135</v>
      </c>
      <c r="J39" s="367" t="s">
        <v>135</v>
      </c>
      <c r="K39" s="367" t="s">
        <v>135</v>
      </c>
      <c r="L39" s="367" t="s">
        <v>135</v>
      </c>
      <c r="M39" s="367" t="s">
        <v>135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367">
        <v>1245</v>
      </c>
      <c r="S39" s="367">
        <v>10</v>
      </c>
      <c r="T39" s="367">
        <v>1235</v>
      </c>
      <c r="U39" s="455">
        <v>30</v>
      </c>
      <c r="V39" s="442" t="s">
        <v>161</v>
      </c>
    </row>
    <row r="40" spans="1:22" ht="11.1" customHeight="1" x14ac:dyDescent="0.2">
      <c r="A40" s="434">
        <v>31</v>
      </c>
      <c r="B40" s="41" t="s">
        <v>162</v>
      </c>
      <c r="C40" s="367" t="s">
        <v>135</v>
      </c>
      <c r="D40" s="367" t="s">
        <v>135</v>
      </c>
      <c r="E40" s="367" t="s">
        <v>135</v>
      </c>
      <c r="F40" s="367" t="s">
        <v>135</v>
      </c>
      <c r="G40" s="367" t="s">
        <v>135</v>
      </c>
      <c r="H40" s="367" t="s">
        <v>135</v>
      </c>
      <c r="I40" s="367" t="s">
        <v>135</v>
      </c>
      <c r="J40" s="367" t="s">
        <v>135</v>
      </c>
      <c r="K40" s="367" t="s">
        <v>135</v>
      </c>
      <c r="L40" s="367" t="s">
        <v>135</v>
      </c>
      <c r="M40" s="367" t="s">
        <v>135</v>
      </c>
      <c r="N40" s="367" t="s">
        <v>135</v>
      </c>
      <c r="O40" s="367" t="s">
        <v>135</v>
      </c>
      <c r="P40" s="367" t="s">
        <v>135</v>
      </c>
      <c r="Q40" s="367" t="s">
        <v>135</v>
      </c>
      <c r="R40" s="367">
        <v>11686</v>
      </c>
      <c r="S40" s="367">
        <v>6470</v>
      </c>
      <c r="T40" s="367">
        <v>5216</v>
      </c>
      <c r="U40" s="455">
        <v>31</v>
      </c>
      <c r="V40" s="442" t="s">
        <v>162</v>
      </c>
    </row>
    <row r="41" spans="1:22" ht="11.1" customHeight="1" x14ac:dyDescent="0.2">
      <c r="A41" s="434">
        <v>32</v>
      </c>
      <c r="B41" s="41" t="s">
        <v>163</v>
      </c>
      <c r="C41" s="367" t="s">
        <v>135</v>
      </c>
      <c r="D41" s="367" t="s">
        <v>135</v>
      </c>
      <c r="E41" s="367" t="s">
        <v>135</v>
      </c>
      <c r="F41" s="367" t="s">
        <v>135</v>
      </c>
      <c r="G41" s="367" t="s">
        <v>135</v>
      </c>
      <c r="H41" s="367" t="s">
        <v>135</v>
      </c>
      <c r="I41" s="367" t="s">
        <v>135</v>
      </c>
      <c r="J41" s="367" t="s">
        <v>135</v>
      </c>
      <c r="K41" s="367" t="s">
        <v>135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367">
        <v>395</v>
      </c>
      <c r="S41" s="367" t="s">
        <v>135</v>
      </c>
      <c r="T41" s="367">
        <v>395</v>
      </c>
      <c r="U41" s="455">
        <v>32</v>
      </c>
      <c r="V41" s="442" t="s">
        <v>163</v>
      </c>
    </row>
    <row r="42" spans="1:22" ht="11.1" customHeight="1" x14ac:dyDescent="0.2">
      <c r="A42" s="434">
        <v>33</v>
      </c>
      <c r="B42" s="41" t="s">
        <v>1007</v>
      </c>
      <c r="C42" s="367">
        <v>141660</v>
      </c>
      <c r="D42" s="367">
        <v>107488</v>
      </c>
      <c r="E42" s="367">
        <v>34172</v>
      </c>
      <c r="F42" s="367" t="s">
        <v>135</v>
      </c>
      <c r="G42" s="367" t="s">
        <v>135</v>
      </c>
      <c r="H42" s="367" t="s">
        <v>135</v>
      </c>
      <c r="I42" s="367" t="s">
        <v>135</v>
      </c>
      <c r="J42" s="367" t="s">
        <v>135</v>
      </c>
      <c r="K42" s="367" t="s">
        <v>135</v>
      </c>
      <c r="L42" s="367" t="s">
        <v>135</v>
      </c>
      <c r="M42" s="367" t="s">
        <v>135</v>
      </c>
      <c r="N42" s="367" t="s">
        <v>135</v>
      </c>
      <c r="O42" s="367" t="s">
        <v>135</v>
      </c>
      <c r="P42" s="367" t="s">
        <v>135</v>
      </c>
      <c r="Q42" s="367" t="s">
        <v>135</v>
      </c>
      <c r="R42" s="367">
        <v>3046</v>
      </c>
      <c r="S42" s="367">
        <v>1214</v>
      </c>
      <c r="T42" s="367">
        <v>1832</v>
      </c>
      <c r="U42" s="455">
        <v>33</v>
      </c>
      <c r="V42" s="442" t="s">
        <v>1007</v>
      </c>
    </row>
    <row r="43" spans="1:22" ht="11.1" customHeight="1" x14ac:dyDescent="0.2">
      <c r="A43" s="434">
        <v>34</v>
      </c>
      <c r="B43" s="45" t="s">
        <v>165</v>
      </c>
      <c r="C43" s="367" t="s">
        <v>135</v>
      </c>
      <c r="D43" s="367" t="s">
        <v>135</v>
      </c>
      <c r="E43" s="367" t="s">
        <v>135</v>
      </c>
      <c r="F43" s="367" t="s">
        <v>135</v>
      </c>
      <c r="G43" s="367" t="s">
        <v>135</v>
      </c>
      <c r="H43" s="367" t="s">
        <v>135</v>
      </c>
      <c r="I43" s="367" t="s">
        <v>135</v>
      </c>
      <c r="J43" s="367" t="s">
        <v>135</v>
      </c>
      <c r="K43" s="367" t="s">
        <v>135</v>
      </c>
      <c r="L43" s="367" t="s">
        <v>135</v>
      </c>
      <c r="M43" s="367" t="s">
        <v>135</v>
      </c>
      <c r="N43" s="367" t="s">
        <v>135</v>
      </c>
      <c r="O43" s="367" t="s">
        <v>135</v>
      </c>
      <c r="P43" s="367" t="s">
        <v>135</v>
      </c>
      <c r="Q43" s="367" t="s">
        <v>135</v>
      </c>
      <c r="R43" s="367">
        <v>351</v>
      </c>
      <c r="S43" s="367">
        <v>165</v>
      </c>
      <c r="T43" s="367">
        <v>186</v>
      </c>
      <c r="U43" s="455">
        <v>34</v>
      </c>
      <c r="V43" s="445" t="s">
        <v>165</v>
      </c>
    </row>
    <row r="44" spans="1:22" ht="11.1" customHeight="1" x14ac:dyDescent="0.2">
      <c r="A44" s="434">
        <v>35</v>
      </c>
      <c r="B44" s="41" t="s">
        <v>166</v>
      </c>
      <c r="C44" s="367" t="s">
        <v>135</v>
      </c>
      <c r="D44" s="367" t="s">
        <v>135</v>
      </c>
      <c r="E44" s="367" t="s">
        <v>135</v>
      </c>
      <c r="F44" s="367" t="s">
        <v>135</v>
      </c>
      <c r="G44" s="367" t="s">
        <v>135</v>
      </c>
      <c r="H44" s="367" t="s">
        <v>135</v>
      </c>
      <c r="I44" s="367" t="s">
        <v>135</v>
      </c>
      <c r="J44" s="367" t="s">
        <v>135</v>
      </c>
      <c r="K44" s="367" t="s">
        <v>135</v>
      </c>
      <c r="L44" s="367" t="s">
        <v>135</v>
      </c>
      <c r="M44" s="367" t="s">
        <v>135</v>
      </c>
      <c r="N44" s="367" t="s">
        <v>135</v>
      </c>
      <c r="O44" s="367" t="s">
        <v>135</v>
      </c>
      <c r="P44" s="367" t="s">
        <v>135</v>
      </c>
      <c r="Q44" s="367" t="s">
        <v>135</v>
      </c>
      <c r="R44" s="367">
        <v>20</v>
      </c>
      <c r="S44" s="367" t="s">
        <v>135</v>
      </c>
      <c r="T44" s="367">
        <v>20</v>
      </c>
      <c r="U44" s="455">
        <v>35</v>
      </c>
      <c r="V44" s="442" t="s">
        <v>166</v>
      </c>
    </row>
    <row r="45" spans="1:22" ht="11.1" customHeight="1" x14ac:dyDescent="0.2">
      <c r="A45" s="434">
        <v>36</v>
      </c>
      <c r="B45" s="41" t="s">
        <v>167</v>
      </c>
      <c r="C45" s="367" t="s">
        <v>135</v>
      </c>
      <c r="D45" s="367" t="s">
        <v>135</v>
      </c>
      <c r="E45" s="367" t="s">
        <v>135</v>
      </c>
      <c r="F45" s="367" t="s">
        <v>135</v>
      </c>
      <c r="G45" s="367" t="s">
        <v>135</v>
      </c>
      <c r="H45" s="367" t="s">
        <v>135</v>
      </c>
      <c r="I45" s="367" t="s">
        <v>135</v>
      </c>
      <c r="J45" s="367" t="s">
        <v>135</v>
      </c>
      <c r="K45" s="367" t="s">
        <v>135</v>
      </c>
      <c r="L45" s="367" t="s">
        <v>135</v>
      </c>
      <c r="M45" s="367" t="s">
        <v>135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367">
        <v>29545</v>
      </c>
      <c r="S45" s="367">
        <v>8650</v>
      </c>
      <c r="T45" s="367">
        <v>20895</v>
      </c>
      <c r="U45" s="455">
        <v>36</v>
      </c>
      <c r="V45" s="442" t="s">
        <v>167</v>
      </c>
    </row>
    <row r="46" spans="1:22" ht="11.1" customHeight="1" x14ac:dyDescent="0.2">
      <c r="A46" s="434">
        <v>37</v>
      </c>
      <c r="B46" s="41" t="s">
        <v>168</v>
      </c>
      <c r="C46" s="367">
        <v>26680</v>
      </c>
      <c r="D46" s="367" t="s">
        <v>135</v>
      </c>
      <c r="E46" s="367">
        <v>26680</v>
      </c>
      <c r="F46" s="367" t="s">
        <v>135</v>
      </c>
      <c r="G46" s="367" t="s">
        <v>135</v>
      </c>
      <c r="H46" s="367" t="s">
        <v>135</v>
      </c>
      <c r="I46" s="367" t="s">
        <v>135</v>
      </c>
      <c r="J46" s="367" t="s">
        <v>135</v>
      </c>
      <c r="K46" s="367" t="s">
        <v>135</v>
      </c>
      <c r="L46" s="367" t="s">
        <v>135</v>
      </c>
      <c r="M46" s="367" t="s">
        <v>135</v>
      </c>
      <c r="N46" s="367" t="s">
        <v>135</v>
      </c>
      <c r="O46" s="367" t="s">
        <v>135</v>
      </c>
      <c r="P46" s="367" t="s">
        <v>135</v>
      </c>
      <c r="Q46" s="367" t="s">
        <v>135</v>
      </c>
      <c r="R46" s="367">
        <v>16</v>
      </c>
      <c r="S46" s="367" t="s">
        <v>135</v>
      </c>
      <c r="T46" s="367">
        <v>16</v>
      </c>
      <c r="U46" s="455">
        <v>37</v>
      </c>
      <c r="V46" s="442" t="s">
        <v>168</v>
      </c>
    </row>
    <row r="47" spans="1:22" ht="11.1" customHeight="1" x14ac:dyDescent="0.2">
      <c r="A47" s="434">
        <v>38</v>
      </c>
      <c r="B47" s="41" t="s">
        <v>169</v>
      </c>
      <c r="C47" s="367" t="s">
        <v>135</v>
      </c>
      <c r="D47" s="367" t="s">
        <v>135</v>
      </c>
      <c r="E47" s="367" t="s">
        <v>135</v>
      </c>
      <c r="F47" s="367" t="s">
        <v>135</v>
      </c>
      <c r="G47" s="367" t="s">
        <v>135</v>
      </c>
      <c r="H47" s="367" t="s">
        <v>135</v>
      </c>
      <c r="I47" s="367" t="s">
        <v>135</v>
      </c>
      <c r="J47" s="367" t="s">
        <v>135</v>
      </c>
      <c r="K47" s="367" t="s">
        <v>135</v>
      </c>
      <c r="L47" s="367" t="s">
        <v>135</v>
      </c>
      <c r="M47" s="367" t="s">
        <v>135</v>
      </c>
      <c r="N47" s="367" t="s">
        <v>135</v>
      </c>
      <c r="O47" s="367" t="s">
        <v>135</v>
      </c>
      <c r="P47" s="367" t="s">
        <v>135</v>
      </c>
      <c r="Q47" s="367" t="s">
        <v>135</v>
      </c>
      <c r="R47" s="367">
        <v>3827</v>
      </c>
      <c r="S47" s="367">
        <v>2908</v>
      </c>
      <c r="T47" s="367">
        <v>919</v>
      </c>
      <c r="U47" s="455">
        <v>38</v>
      </c>
      <c r="V47" s="442" t="s">
        <v>169</v>
      </c>
    </row>
    <row r="48" spans="1:22" ht="11.1" customHeight="1" x14ac:dyDescent="0.2">
      <c r="A48" s="434">
        <v>39</v>
      </c>
      <c r="B48" s="41" t="s">
        <v>170</v>
      </c>
      <c r="C48" s="367" t="s">
        <v>135</v>
      </c>
      <c r="D48" s="367" t="s">
        <v>135</v>
      </c>
      <c r="E48" s="367" t="s">
        <v>135</v>
      </c>
      <c r="F48" s="367" t="s">
        <v>135</v>
      </c>
      <c r="G48" s="367" t="s">
        <v>135</v>
      </c>
      <c r="H48" s="367" t="s">
        <v>135</v>
      </c>
      <c r="I48" s="367" t="s">
        <v>135</v>
      </c>
      <c r="J48" s="367" t="s">
        <v>135</v>
      </c>
      <c r="K48" s="367" t="s">
        <v>135</v>
      </c>
      <c r="L48" s="367" t="s">
        <v>135</v>
      </c>
      <c r="M48" s="367" t="s">
        <v>135</v>
      </c>
      <c r="N48" s="367" t="s">
        <v>135</v>
      </c>
      <c r="O48" s="367" t="s">
        <v>135</v>
      </c>
      <c r="P48" s="367" t="s">
        <v>135</v>
      </c>
      <c r="Q48" s="367" t="s">
        <v>135</v>
      </c>
      <c r="R48" s="367">
        <v>5295</v>
      </c>
      <c r="S48" s="367">
        <v>4595</v>
      </c>
      <c r="T48" s="367">
        <v>700</v>
      </c>
      <c r="U48" s="455">
        <v>39</v>
      </c>
      <c r="V48" s="442" t="s">
        <v>170</v>
      </c>
    </row>
    <row r="49" spans="1:28" ht="11.1" customHeight="1" x14ac:dyDescent="0.2">
      <c r="A49" s="434">
        <v>40</v>
      </c>
      <c r="B49" s="47" t="s">
        <v>171</v>
      </c>
      <c r="C49" s="367" t="s">
        <v>135</v>
      </c>
      <c r="D49" s="367" t="s">
        <v>135</v>
      </c>
      <c r="E49" s="367" t="s">
        <v>135</v>
      </c>
      <c r="F49" s="367" t="s">
        <v>135</v>
      </c>
      <c r="G49" s="367" t="s">
        <v>135</v>
      </c>
      <c r="H49" s="367" t="s">
        <v>135</v>
      </c>
      <c r="I49" s="367" t="s">
        <v>135</v>
      </c>
      <c r="J49" s="367" t="s">
        <v>135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 t="s">
        <v>135</v>
      </c>
      <c r="P49" s="367" t="s">
        <v>135</v>
      </c>
      <c r="Q49" s="367" t="s">
        <v>135</v>
      </c>
      <c r="R49" s="367">
        <v>330</v>
      </c>
      <c r="S49" s="367">
        <v>330</v>
      </c>
      <c r="T49" s="367" t="s">
        <v>135</v>
      </c>
      <c r="U49" s="455">
        <v>40</v>
      </c>
      <c r="V49" s="446" t="s">
        <v>171</v>
      </c>
    </row>
    <row r="50" spans="1:28" ht="11.1" customHeight="1" x14ac:dyDescent="0.2">
      <c r="A50" s="434">
        <v>41</v>
      </c>
      <c r="B50" s="41" t="s">
        <v>172</v>
      </c>
      <c r="C50" s="367">
        <v>46282</v>
      </c>
      <c r="D50" s="367">
        <v>46282</v>
      </c>
      <c r="E50" s="367" t="s">
        <v>135</v>
      </c>
      <c r="F50" s="367" t="s">
        <v>135</v>
      </c>
      <c r="G50" s="367" t="s">
        <v>135</v>
      </c>
      <c r="H50" s="367" t="s">
        <v>135</v>
      </c>
      <c r="I50" s="367" t="s">
        <v>135</v>
      </c>
      <c r="J50" s="367" t="s">
        <v>135</v>
      </c>
      <c r="K50" s="367" t="s">
        <v>135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367">
        <v>1725</v>
      </c>
      <c r="S50" s="367">
        <v>900</v>
      </c>
      <c r="T50" s="367">
        <v>825</v>
      </c>
      <c r="U50" s="455">
        <v>41</v>
      </c>
      <c r="V50" s="442" t="s">
        <v>172</v>
      </c>
    </row>
    <row r="51" spans="1:28" ht="11.1" customHeight="1" x14ac:dyDescent="0.2">
      <c r="A51" s="434">
        <v>42</v>
      </c>
      <c r="B51" s="41" t="s">
        <v>173</v>
      </c>
      <c r="C51" s="367" t="s">
        <v>135</v>
      </c>
      <c r="D51" s="367" t="s">
        <v>135</v>
      </c>
      <c r="E51" s="367" t="s">
        <v>135</v>
      </c>
      <c r="F51" s="367" t="s">
        <v>135</v>
      </c>
      <c r="G51" s="367" t="s">
        <v>135</v>
      </c>
      <c r="H51" s="367" t="s">
        <v>135</v>
      </c>
      <c r="I51" s="367" t="s">
        <v>135</v>
      </c>
      <c r="J51" s="367" t="s">
        <v>135</v>
      </c>
      <c r="K51" s="367" t="s">
        <v>135</v>
      </c>
      <c r="L51" s="367" t="s">
        <v>135</v>
      </c>
      <c r="M51" s="367" t="s">
        <v>135</v>
      </c>
      <c r="N51" s="367" t="s">
        <v>135</v>
      </c>
      <c r="O51" s="367" t="s">
        <v>135</v>
      </c>
      <c r="P51" s="367" t="s">
        <v>135</v>
      </c>
      <c r="Q51" s="367" t="s">
        <v>135</v>
      </c>
      <c r="R51" s="367">
        <v>4462</v>
      </c>
      <c r="S51" s="367">
        <v>861</v>
      </c>
      <c r="T51" s="367">
        <v>3601</v>
      </c>
      <c r="U51" s="455">
        <v>42</v>
      </c>
      <c r="V51" s="442" t="s">
        <v>173</v>
      </c>
    </row>
    <row r="52" spans="1:28" s="439" customFormat="1" ht="11.1" customHeight="1" x14ac:dyDescent="0.2">
      <c r="A52" s="592" t="s">
        <v>174</v>
      </c>
      <c r="B52" s="602"/>
      <c r="C52" s="395" t="s">
        <v>135</v>
      </c>
      <c r="D52" s="395" t="s">
        <v>135</v>
      </c>
      <c r="E52" s="395" t="s">
        <v>135</v>
      </c>
      <c r="F52" s="395">
        <v>59238</v>
      </c>
      <c r="G52" s="395">
        <v>41890</v>
      </c>
      <c r="H52" s="395">
        <v>17348</v>
      </c>
      <c r="I52" s="395" t="s">
        <v>135</v>
      </c>
      <c r="J52" s="395" t="s">
        <v>135</v>
      </c>
      <c r="K52" s="395" t="s">
        <v>135</v>
      </c>
      <c r="L52" s="395" t="s">
        <v>135</v>
      </c>
      <c r="M52" s="395" t="s">
        <v>135</v>
      </c>
      <c r="N52" s="395" t="s">
        <v>135</v>
      </c>
      <c r="O52" s="395" t="s">
        <v>135</v>
      </c>
      <c r="P52" s="395" t="s">
        <v>135</v>
      </c>
      <c r="Q52" s="395" t="s">
        <v>135</v>
      </c>
      <c r="R52" s="395">
        <v>75774</v>
      </c>
      <c r="S52" s="395">
        <v>66674</v>
      </c>
      <c r="T52" s="395">
        <v>9100</v>
      </c>
      <c r="U52" s="594" t="s">
        <v>174</v>
      </c>
      <c r="V52" s="592"/>
      <c r="X52" s="447"/>
      <c r="Y52" s="447"/>
      <c r="Z52" s="447"/>
      <c r="AA52" s="447"/>
      <c r="AB52" s="447"/>
    </row>
    <row r="53" spans="1:28" ht="11.1" customHeight="1" x14ac:dyDescent="0.2">
      <c r="A53" s="434">
        <v>43</v>
      </c>
      <c r="B53" s="41" t="s">
        <v>175</v>
      </c>
      <c r="C53" s="367" t="s">
        <v>135</v>
      </c>
      <c r="D53" s="367" t="s">
        <v>135</v>
      </c>
      <c r="E53" s="367" t="s">
        <v>135</v>
      </c>
      <c r="F53" s="367" t="s">
        <v>135</v>
      </c>
      <c r="G53" s="367" t="s">
        <v>135</v>
      </c>
      <c r="H53" s="367" t="s">
        <v>135</v>
      </c>
      <c r="I53" s="367" t="s">
        <v>135</v>
      </c>
      <c r="J53" s="367" t="s">
        <v>135</v>
      </c>
      <c r="K53" s="367" t="s">
        <v>135</v>
      </c>
      <c r="L53" s="367" t="s">
        <v>135</v>
      </c>
      <c r="M53" s="367" t="s">
        <v>135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367" t="s">
        <v>135</v>
      </c>
      <c r="S53" s="367" t="s">
        <v>135</v>
      </c>
      <c r="T53" s="367" t="s">
        <v>135</v>
      </c>
      <c r="U53" s="455">
        <v>43</v>
      </c>
      <c r="V53" s="442" t="s">
        <v>175</v>
      </c>
    </row>
    <row r="54" spans="1:28" ht="11.1" customHeight="1" x14ac:dyDescent="0.2">
      <c r="A54" s="434">
        <v>44</v>
      </c>
      <c r="B54" s="41" t="s">
        <v>176</v>
      </c>
      <c r="C54" s="367" t="s">
        <v>135</v>
      </c>
      <c r="D54" s="367" t="s">
        <v>135</v>
      </c>
      <c r="E54" s="367" t="s">
        <v>135</v>
      </c>
      <c r="F54" s="367" t="s">
        <v>135</v>
      </c>
      <c r="G54" s="367" t="s">
        <v>135</v>
      </c>
      <c r="H54" s="367" t="s">
        <v>135</v>
      </c>
      <c r="I54" s="367" t="s">
        <v>135</v>
      </c>
      <c r="J54" s="367" t="s">
        <v>135</v>
      </c>
      <c r="K54" s="367" t="s">
        <v>135</v>
      </c>
      <c r="L54" s="367" t="s">
        <v>135</v>
      </c>
      <c r="M54" s="367" t="s">
        <v>135</v>
      </c>
      <c r="N54" s="367" t="s">
        <v>135</v>
      </c>
      <c r="O54" s="367" t="s">
        <v>135</v>
      </c>
      <c r="P54" s="367" t="s">
        <v>135</v>
      </c>
      <c r="Q54" s="367" t="s">
        <v>135</v>
      </c>
      <c r="R54" s="367">
        <v>1080</v>
      </c>
      <c r="S54" s="367">
        <v>680</v>
      </c>
      <c r="T54" s="367">
        <v>400</v>
      </c>
      <c r="U54" s="455">
        <v>44</v>
      </c>
      <c r="V54" s="442" t="s">
        <v>176</v>
      </c>
    </row>
    <row r="55" spans="1:28" ht="11.1" customHeight="1" x14ac:dyDescent="0.2">
      <c r="A55" s="434">
        <v>45</v>
      </c>
      <c r="B55" s="41" t="s">
        <v>177</v>
      </c>
      <c r="C55" s="367" t="s">
        <v>135</v>
      </c>
      <c r="D55" s="367" t="s">
        <v>135</v>
      </c>
      <c r="E55" s="367" t="s">
        <v>135</v>
      </c>
      <c r="F55" s="367" t="s">
        <v>135</v>
      </c>
      <c r="G55" s="367" t="s">
        <v>135</v>
      </c>
      <c r="H55" s="367" t="s">
        <v>135</v>
      </c>
      <c r="I55" s="367" t="s">
        <v>135</v>
      </c>
      <c r="J55" s="367" t="s">
        <v>135</v>
      </c>
      <c r="K55" s="367" t="s">
        <v>135</v>
      </c>
      <c r="L55" s="367" t="s">
        <v>135</v>
      </c>
      <c r="M55" s="367" t="s">
        <v>135</v>
      </c>
      <c r="N55" s="367" t="s">
        <v>135</v>
      </c>
      <c r="O55" s="367" t="s">
        <v>135</v>
      </c>
      <c r="P55" s="367" t="s">
        <v>135</v>
      </c>
      <c r="Q55" s="367" t="s">
        <v>135</v>
      </c>
      <c r="R55" s="367">
        <v>12430</v>
      </c>
      <c r="S55" s="367">
        <v>12425</v>
      </c>
      <c r="T55" s="367">
        <v>5</v>
      </c>
      <c r="U55" s="455">
        <v>45</v>
      </c>
      <c r="V55" s="442" t="s">
        <v>177</v>
      </c>
    </row>
    <row r="56" spans="1:28" ht="11.1" customHeight="1" x14ac:dyDescent="0.2">
      <c r="A56" s="434">
        <v>46</v>
      </c>
      <c r="B56" s="41" t="s">
        <v>178</v>
      </c>
      <c r="C56" s="367" t="s">
        <v>135</v>
      </c>
      <c r="D56" s="367" t="s">
        <v>135</v>
      </c>
      <c r="E56" s="367" t="s">
        <v>135</v>
      </c>
      <c r="F56" s="367">
        <v>59238</v>
      </c>
      <c r="G56" s="367">
        <v>41890</v>
      </c>
      <c r="H56" s="367">
        <v>17348</v>
      </c>
      <c r="I56" s="367" t="s">
        <v>135</v>
      </c>
      <c r="J56" s="367" t="s">
        <v>135</v>
      </c>
      <c r="K56" s="367" t="s">
        <v>135</v>
      </c>
      <c r="L56" s="367" t="s">
        <v>135</v>
      </c>
      <c r="M56" s="367" t="s">
        <v>135</v>
      </c>
      <c r="N56" s="367" t="s">
        <v>135</v>
      </c>
      <c r="O56" s="367" t="s">
        <v>135</v>
      </c>
      <c r="P56" s="367" t="s">
        <v>135</v>
      </c>
      <c r="Q56" s="367" t="s">
        <v>135</v>
      </c>
      <c r="R56" s="367">
        <v>650</v>
      </c>
      <c r="S56" s="367">
        <v>650</v>
      </c>
      <c r="T56" s="367" t="s">
        <v>135</v>
      </c>
      <c r="U56" s="455">
        <v>46</v>
      </c>
      <c r="V56" s="442" t="s">
        <v>178</v>
      </c>
    </row>
    <row r="57" spans="1:28" ht="11.1" customHeight="1" x14ac:dyDescent="0.2">
      <c r="A57" s="434">
        <v>47</v>
      </c>
      <c r="B57" s="41" t="s">
        <v>179</v>
      </c>
      <c r="C57" s="367" t="s">
        <v>135</v>
      </c>
      <c r="D57" s="367" t="s">
        <v>135</v>
      </c>
      <c r="E57" s="367" t="s">
        <v>135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 t="s">
        <v>135</v>
      </c>
      <c r="P57" s="367" t="s">
        <v>135</v>
      </c>
      <c r="Q57" s="367" t="s">
        <v>135</v>
      </c>
      <c r="R57" s="367" t="s">
        <v>135</v>
      </c>
      <c r="S57" s="367" t="s">
        <v>135</v>
      </c>
      <c r="T57" s="367" t="s">
        <v>135</v>
      </c>
      <c r="U57" s="455">
        <v>47</v>
      </c>
      <c r="V57" s="442" t="s">
        <v>179</v>
      </c>
    </row>
    <row r="58" spans="1:28" ht="11.1" customHeight="1" x14ac:dyDescent="0.2">
      <c r="A58" s="434">
        <v>48</v>
      </c>
      <c r="B58" s="157" t="s">
        <v>1132</v>
      </c>
      <c r="C58" s="367" t="s">
        <v>135</v>
      </c>
      <c r="D58" s="367" t="s">
        <v>135</v>
      </c>
      <c r="E58" s="367" t="s">
        <v>135</v>
      </c>
      <c r="F58" s="367" t="s">
        <v>135</v>
      </c>
      <c r="G58" s="367" t="s">
        <v>135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367" t="s">
        <v>135</v>
      </c>
      <c r="S58" s="367" t="s">
        <v>135</v>
      </c>
      <c r="T58" s="367" t="s">
        <v>135</v>
      </c>
      <c r="U58" s="455">
        <v>48</v>
      </c>
      <c r="V58" s="160" t="s">
        <v>1132</v>
      </c>
    </row>
    <row r="59" spans="1:28" ht="11.1" customHeight="1" x14ac:dyDescent="0.2">
      <c r="A59" s="158">
        <v>49</v>
      </c>
      <c r="B59" s="41" t="s">
        <v>1133</v>
      </c>
      <c r="C59" s="367" t="s">
        <v>135</v>
      </c>
      <c r="D59" s="367" t="s">
        <v>135</v>
      </c>
      <c r="E59" s="367" t="s">
        <v>135</v>
      </c>
      <c r="F59" s="367" t="s">
        <v>135</v>
      </c>
      <c r="G59" s="367" t="s">
        <v>135</v>
      </c>
      <c r="H59" s="367" t="s">
        <v>135</v>
      </c>
      <c r="I59" s="367" t="s">
        <v>135</v>
      </c>
      <c r="J59" s="367" t="s">
        <v>135</v>
      </c>
      <c r="K59" s="367" t="s">
        <v>135</v>
      </c>
      <c r="L59" s="367" t="s">
        <v>135</v>
      </c>
      <c r="M59" s="367" t="s">
        <v>135</v>
      </c>
      <c r="N59" s="367" t="s">
        <v>135</v>
      </c>
      <c r="O59" s="367" t="s">
        <v>135</v>
      </c>
      <c r="P59" s="367" t="s">
        <v>135</v>
      </c>
      <c r="Q59" s="367" t="s">
        <v>135</v>
      </c>
      <c r="R59" s="367" t="s">
        <v>135</v>
      </c>
      <c r="S59" s="367" t="s">
        <v>135</v>
      </c>
      <c r="T59" s="367" t="s">
        <v>135</v>
      </c>
      <c r="U59" s="159">
        <v>49</v>
      </c>
      <c r="V59" s="442" t="s">
        <v>1133</v>
      </c>
    </row>
    <row r="60" spans="1:28" ht="11.1" customHeight="1" x14ac:dyDescent="0.2">
      <c r="A60" s="158">
        <v>50</v>
      </c>
      <c r="B60" s="41" t="s">
        <v>180</v>
      </c>
      <c r="C60" s="367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367" t="s">
        <v>135</v>
      </c>
      <c r="S60" s="367" t="s">
        <v>135</v>
      </c>
      <c r="T60" s="367" t="s">
        <v>135</v>
      </c>
      <c r="U60" s="159">
        <v>50</v>
      </c>
      <c r="V60" s="442" t="s">
        <v>180</v>
      </c>
    </row>
    <row r="61" spans="1:28" ht="11.1" customHeight="1" x14ac:dyDescent="0.2">
      <c r="A61" s="158">
        <v>51</v>
      </c>
      <c r="B61" s="41" t="s">
        <v>181</v>
      </c>
      <c r="C61" s="367" t="s">
        <v>135</v>
      </c>
      <c r="D61" s="367" t="s">
        <v>135</v>
      </c>
      <c r="E61" s="367" t="s">
        <v>135</v>
      </c>
      <c r="F61" s="367" t="s">
        <v>135</v>
      </c>
      <c r="G61" s="367" t="s">
        <v>135</v>
      </c>
      <c r="H61" s="367" t="s">
        <v>135</v>
      </c>
      <c r="I61" s="367" t="s">
        <v>135</v>
      </c>
      <c r="J61" s="367" t="s">
        <v>135</v>
      </c>
      <c r="K61" s="367" t="s">
        <v>135</v>
      </c>
      <c r="L61" s="367" t="s">
        <v>135</v>
      </c>
      <c r="M61" s="367" t="s">
        <v>135</v>
      </c>
      <c r="N61" s="367" t="s">
        <v>135</v>
      </c>
      <c r="O61" s="367" t="s">
        <v>135</v>
      </c>
      <c r="P61" s="367" t="s">
        <v>135</v>
      </c>
      <c r="Q61" s="367" t="s">
        <v>135</v>
      </c>
      <c r="R61" s="367">
        <v>25</v>
      </c>
      <c r="S61" s="367">
        <v>15</v>
      </c>
      <c r="T61" s="367">
        <v>10</v>
      </c>
      <c r="U61" s="159">
        <v>51</v>
      </c>
      <c r="V61" s="442" t="s">
        <v>181</v>
      </c>
    </row>
    <row r="62" spans="1:28" ht="11.1" customHeight="1" x14ac:dyDescent="0.2">
      <c r="A62" s="158">
        <v>52</v>
      </c>
      <c r="B62" s="41" t="s">
        <v>182</v>
      </c>
      <c r="C62" s="367" t="s">
        <v>135</v>
      </c>
      <c r="D62" s="367" t="s">
        <v>135</v>
      </c>
      <c r="E62" s="367" t="s">
        <v>135</v>
      </c>
      <c r="F62" s="367" t="s">
        <v>135</v>
      </c>
      <c r="G62" s="367" t="s">
        <v>135</v>
      </c>
      <c r="H62" s="367" t="s">
        <v>135</v>
      </c>
      <c r="I62" s="367" t="s">
        <v>135</v>
      </c>
      <c r="J62" s="367" t="s">
        <v>135</v>
      </c>
      <c r="K62" s="367" t="s">
        <v>135</v>
      </c>
      <c r="L62" s="367" t="s">
        <v>135</v>
      </c>
      <c r="M62" s="367" t="s">
        <v>135</v>
      </c>
      <c r="N62" s="367" t="s">
        <v>135</v>
      </c>
      <c r="O62" s="367" t="s">
        <v>135</v>
      </c>
      <c r="P62" s="367" t="s">
        <v>135</v>
      </c>
      <c r="Q62" s="367" t="s">
        <v>135</v>
      </c>
      <c r="R62" s="367">
        <v>12885</v>
      </c>
      <c r="S62" s="367">
        <v>12680</v>
      </c>
      <c r="T62" s="367">
        <v>205</v>
      </c>
      <c r="U62" s="159">
        <v>52</v>
      </c>
      <c r="V62" s="442" t="s">
        <v>182</v>
      </c>
    </row>
    <row r="63" spans="1:28" ht="11.1" customHeight="1" x14ac:dyDescent="0.2">
      <c r="A63" s="158">
        <v>53</v>
      </c>
      <c r="B63" s="41" t="s">
        <v>183</v>
      </c>
      <c r="C63" s="367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367" t="s">
        <v>135</v>
      </c>
      <c r="S63" s="367" t="s">
        <v>135</v>
      </c>
      <c r="T63" s="367" t="s">
        <v>135</v>
      </c>
      <c r="U63" s="159">
        <v>53</v>
      </c>
      <c r="V63" s="442" t="s">
        <v>183</v>
      </c>
    </row>
    <row r="64" spans="1:28" ht="11.1" customHeight="1" x14ac:dyDescent="0.2">
      <c r="A64" s="158">
        <v>54</v>
      </c>
      <c r="B64" s="41" t="s">
        <v>184</v>
      </c>
      <c r="C64" s="367" t="s">
        <v>135</v>
      </c>
      <c r="D64" s="367" t="s">
        <v>135</v>
      </c>
      <c r="E64" s="367" t="s">
        <v>135</v>
      </c>
      <c r="F64" s="367" t="s">
        <v>135</v>
      </c>
      <c r="G64" s="367" t="s">
        <v>135</v>
      </c>
      <c r="H64" s="367" t="s">
        <v>135</v>
      </c>
      <c r="I64" s="367" t="s">
        <v>135</v>
      </c>
      <c r="J64" s="367" t="s">
        <v>135</v>
      </c>
      <c r="K64" s="367" t="s">
        <v>135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367">
        <v>50</v>
      </c>
      <c r="S64" s="367" t="s">
        <v>135</v>
      </c>
      <c r="T64" s="367">
        <v>50</v>
      </c>
      <c r="U64" s="159">
        <v>54</v>
      </c>
      <c r="V64" s="442" t="s">
        <v>184</v>
      </c>
    </row>
    <row r="65" spans="1:22" ht="11.1" customHeight="1" x14ac:dyDescent="0.2">
      <c r="A65" s="158">
        <v>55</v>
      </c>
      <c r="B65" s="41" t="s">
        <v>185</v>
      </c>
      <c r="C65" s="367" t="s">
        <v>135</v>
      </c>
      <c r="D65" s="367" t="s">
        <v>135</v>
      </c>
      <c r="E65" s="367" t="s">
        <v>135</v>
      </c>
      <c r="F65" s="367" t="s">
        <v>135</v>
      </c>
      <c r="G65" s="367" t="s">
        <v>135</v>
      </c>
      <c r="H65" s="367" t="s">
        <v>135</v>
      </c>
      <c r="I65" s="367" t="s">
        <v>135</v>
      </c>
      <c r="J65" s="367" t="s">
        <v>135</v>
      </c>
      <c r="K65" s="367" t="s">
        <v>135</v>
      </c>
      <c r="L65" s="367" t="s">
        <v>135</v>
      </c>
      <c r="M65" s="367" t="s">
        <v>135</v>
      </c>
      <c r="N65" s="367" t="s">
        <v>135</v>
      </c>
      <c r="O65" s="367" t="s">
        <v>135</v>
      </c>
      <c r="P65" s="367" t="s">
        <v>135</v>
      </c>
      <c r="Q65" s="367" t="s">
        <v>135</v>
      </c>
      <c r="R65" s="367">
        <v>40164</v>
      </c>
      <c r="S65" s="367">
        <v>33509</v>
      </c>
      <c r="T65" s="367">
        <v>6655</v>
      </c>
      <c r="U65" s="159">
        <v>55</v>
      </c>
      <c r="V65" s="442" t="s">
        <v>185</v>
      </c>
    </row>
    <row r="66" spans="1:22" ht="11.1" customHeight="1" x14ac:dyDescent="0.2">
      <c r="A66" s="158">
        <v>56</v>
      </c>
      <c r="B66" s="41" t="s">
        <v>186</v>
      </c>
      <c r="C66" s="367" t="s">
        <v>135</v>
      </c>
      <c r="D66" s="367" t="s">
        <v>135</v>
      </c>
      <c r="E66" s="367" t="s">
        <v>135</v>
      </c>
      <c r="F66" s="367" t="s">
        <v>135</v>
      </c>
      <c r="G66" s="367" t="s">
        <v>135</v>
      </c>
      <c r="H66" s="367" t="s">
        <v>135</v>
      </c>
      <c r="I66" s="367" t="s">
        <v>135</v>
      </c>
      <c r="J66" s="367" t="s">
        <v>135</v>
      </c>
      <c r="K66" s="367" t="s">
        <v>135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367">
        <v>4080</v>
      </c>
      <c r="S66" s="367">
        <v>2375</v>
      </c>
      <c r="T66" s="367">
        <v>1705</v>
      </c>
      <c r="U66" s="159">
        <v>56</v>
      </c>
      <c r="V66" s="442" t="s">
        <v>186</v>
      </c>
    </row>
    <row r="67" spans="1:22" s="439" customFormat="1" ht="11.1" customHeight="1" x14ac:dyDescent="0.2">
      <c r="A67" s="158">
        <v>57</v>
      </c>
      <c r="B67" s="41" t="s">
        <v>187</v>
      </c>
      <c r="C67" s="367" t="s">
        <v>135</v>
      </c>
      <c r="D67" s="367" t="s">
        <v>135</v>
      </c>
      <c r="E67" s="367" t="s">
        <v>135</v>
      </c>
      <c r="F67" s="367" t="s">
        <v>135</v>
      </c>
      <c r="G67" s="367" t="s">
        <v>135</v>
      </c>
      <c r="H67" s="367" t="s">
        <v>135</v>
      </c>
      <c r="I67" s="367" t="s">
        <v>135</v>
      </c>
      <c r="J67" s="367" t="s">
        <v>135</v>
      </c>
      <c r="K67" s="367" t="s">
        <v>135</v>
      </c>
      <c r="L67" s="367" t="s">
        <v>135</v>
      </c>
      <c r="M67" s="367" t="s">
        <v>135</v>
      </c>
      <c r="N67" s="367" t="s">
        <v>135</v>
      </c>
      <c r="O67" s="367" t="s">
        <v>135</v>
      </c>
      <c r="P67" s="367" t="s">
        <v>135</v>
      </c>
      <c r="Q67" s="367" t="s">
        <v>135</v>
      </c>
      <c r="R67" s="367">
        <v>4410</v>
      </c>
      <c r="S67" s="367">
        <v>4340</v>
      </c>
      <c r="T67" s="367">
        <v>70</v>
      </c>
      <c r="U67" s="159">
        <v>57</v>
      </c>
      <c r="V67" s="442" t="s">
        <v>187</v>
      </c>
    </row>
    <row r="68" spans="1:22" ht="11.1" customHeight="1" x14ac:dyDescent="0.2">
      <c r="A68" s="592" t="s">
        <v>188</v>
      </c>
      <c r="B68" s="602"/>
      <c r="C68" s="395">
        <v>50546</v>
      </c>
      <c r="D68" s="395">
        <v>17960</v>
      </c>
      <c r="E68" s="395">
        <v>32586</v>
      </c>
      <c r="F68" s="395" t="s">
        <v>135</v>
      </c>
      <c r="G68" s="395" t="s">
        <v>135</v>
      </c>
      <c r="H68" s="395" t="s">
        <v>135</v>
      </c>
      <c r="I68" s="395" t="s">
        <v>135</v>
      </c>
      <c r="J68" s="395" t="s">
        <v>135</v>
      </c>
      <c r="K68" s="395" t="s">
        <v>135</v>
      </c>
      <c r="L68" s="395" t="s">
        <v>135</v>
      </c>
      <c r="M68" s="395" t="s">
        <v>135</v>
      </c>
      <c r="N68" s="395" t="s">
        <v>135</v>
      </c>
      <c r="O68" s="395" t="s">
        <v>135</v>
      </c>
      <c r="P68" s="395" t="s">
        <v>135</v>
      </c>
      <c r="Q68" s="395" t="s">
        <v>135</v>
      </c>
      <c r="R68" s="395">
        <v>327641</v>
      </c>
      <c r="S68" s="395">
        <v>168816</v>
      </c>
      <c r="T68" s="395">
        <v>158825</v>
      </c>
      <c r="U68" s="594" t="s">
        <v>188</v>
      </c>
      <c r="V68" s="592"/>
    </row>
    <row r="69" spans="1:22" ht="11.1" customHeight="1" x14ac:dyDescent="0.2">
      <c r="A69" s="434">
        <v>58</v>
      </c>
      <c r="B69" s="41" t="s">
        <v>189</v>
      </c>
      <c r="C69" s="367" t="s">
        <v>135</v>
      </c>
      <c r="D69" s="367" t="s">
        <v>135</v>
      </c>
      <c r="E69" s="367" t="s">
        <v>135</v>
      </c>
      <c r="F69" s="367" t="s">
        <v>135</v>
      </c>
      <c r="G69" s="367" t="s">
        <v>135</v>
      </c>
      <c r="H69" s="367" t="s">
        <v>135</v>
      </c>
      <c r="I69" s="367" t="s">
        <v>135</v>
      </c>
      <c r="J69" s="367" t="s">
        <v>135</v>
      </c>
      <c r="K69" s="367" t="s">
        <v>135</v>
      </c>
      <c r="L69" s="367" t="s">
        <v>135</v>
      </c>
      <c r="M69" s="367" t="s">
        <v>135</v>
      </c>
      <c r="N69" s="367" t="s">
        <v>135</v>
      </c>
      <c r="O69" s="367" t="s">
        <v>135</v>
      </c>
      <c r="P69" s="367" t="s">
        <v>135</v>
      </c>
      <c r="Q69" s="367" t="s">
        <v>135</v>
      </c>
      <c r="R69" s="367">
        <v>67666</v>
      </c>
      <c r="S69" s="367">
        <v>13431</v>
      </c>
      <c r="T69" s="367">
        <v>54235</v>
      </c>
      <c r="U69" s="455">
        <v>58</v>
      </c>
      <c r="V69" s="442" t="s">
        <v>189</v>
      </c>
    </row>
    <row r="70" spans="1:22" ht="11.1" customHeight="1" x14ac:dyDescent="0.2">
      <c r="A70" s="434">
        <v>59</v>
      </c>
      <c r="B70" s="41" t="s">
        <v>190</v>
      </c>
      <c r="C70" s="367" t="s">
        <v>135</v>
      </c>
      <c r="D70" s="367" t="s">
        <v>135</v>
      </c>
      <c r="E70" s="367" t="s">
        <v>135</v>
      </c>
      <c r="F70" s="367" t="s">
        <v>135</v>
      </c>
      <c r="G70" s="367" t="s">
        <v>135</v>
      </c>
      <c r="H70" s="367" t="s">
        <v>135</v>
      </c>
      <c r="I70" s="367" t="s">
        <v>135</v>
      </c>
      <c r="J70" s="367" t="s">
        <v>135</v>
      </c>
      <c r="K70" s="367" t="s">
        <v>135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367">
        <v>30</v>
      </c>
      <c r="S70" s="367" t="s">
        <v>135</v>
      </c>
      <c r="T70" s="367">
        <v>30</v>
      </c>
      <c r="U70" s="455">
        <v>59</v>
      </c>
      <c r="V70" s="442" t="s">
        <v>190</v>
      </c>
    </row>
    <row r="71" spans="1:22" ht="11.1" customHeight="1" x14ac:dyDescent="0.2">
      <c r="A71" s="434">
        <v>60</v>
      </c>
      <c r="B71" s="41" t="s">
        <v>191</v>
      </c>
      <c r="C71" s="367" t="s">
        <v>135</v>
      </c>
      <c r="D71" s="367" t="s">
        <v>135</v>
      </c>
      <c r="E71" s="367" t="s">
        <v>135</v>
      </c>
      <c r="F71" s="367" t="s">
        <v>135</v>
      </c>
      <c r="G71" s="367" t="s">
        <v>135</v>
      </c>
      <c r="H71" s="367" t="s">
        <v>135</v>
      </c>
      <c r="I71" s="367" t="s">
        <v>135</v>
      </c>
      <c r="J71" s="367" t="s">
        <v>135</v>
      </c>
      <c r="K71" s="367" t="s">
        <v>135</v>
      </c>
      <c r="L71" s="367" t="s">
        <v>135</v>
      </c>
      <c r="M71" s="367" t="s">
        <v>135</v>
      </c>
      <c r="N71" s="367" t="s">
        <v>135</v>
      </c>
      <c r="O71" s="367" t="s">
        <v>135</v>
      </c>
      <c r="P71" s="367" t="s">
        <v>135</v>
      </c>
      <c r="Q71" s="367" t="s">
        <v>135</v>
      </c>
      <c r="R71" s="367">
        <v>80</v>
      </c>
      <c r="S71" s="367">
        <v>75</v>
      </c>
      <c r="T71" s="367">
        <v>5</v>
      </c>
      <c r="U71" s="455">
        <v>60</v>
      </c>
      <c r="V71" s="442" t="s">
        <v>191</v>
      </c>
    </row>
    <row r="72" spans="1:22" ht="11.1" customHeight="1" x14ac:dyDescent="0.2">
      <c r="A72" s="434">
        <v>61</v>
      </c>
      <c r="B72" s="41" t="s">
        <v>192</v>
      </c>
      <c r="C72" s="367" t="s">
        <v>135</v>
      </c>
      <c r="D72" s="367" t="s">
        <v>135</v>
      </c>
      <c r="E72" s="367" t="s">
        <v>135</v>
      </c>
      <c r="F72" s="367" t="s">
        <v>135</v>
      </c>
      <c r="G72" s="367" t="s">
        <v>135</v>
      </c>
      <c r="H72" s="367" t="s">
        <v>135</v>
      </c>
      <c r="I72" s="367" t="s">
        <v>135</v>
      </c>
      <c r="J72" s="367" t="s">
        <v>135</v>
      </c>
      <c r="K72" s="367" t="s">
        <v>135</v>
      </c>
      <c r="L72" s="367" t="s">
        <v>135</v>
      </c>
      <c r="M72" s="367" t="s">
        <v>135</v>
      </c>
      <c r="N72" s="367" t="s">
        <v>135</v>
      </c>
      <c r="O72" s="367" t="s">
        <v>135</v>
      </c>
      <c r="P72" s="367" t="s">
        <v>135</v>
      </c>
      <c r="Q72" s="367" t="s">
        <v>135</v>
      </c>
      <c r="R72" s="367">
        <v>63145</v>
      </c>
      <c r="S72" s="367">
        <v>3905</v>
      </c>
      <c r="T72" s="367">
        <v>59240</v>
      </c>
      <c r="U72" s="455">
        <v>61</v>
      </c>
      <c r="V72" s="442" t="s">
        <v>192</v>
      </c>
    </row>
    <row r="73" spans="1:22" ht="11.1" customHeight="1" x14ac:dyDescent="0.2">
      <c r="A73" s="434">
        <v>62</v>
      </c>
      <c r="B73" s="41" t="s">
        <v>193</v>
      </c>
      <c r="C73" s="367">
        <v>10340</v>
      </c>
      <c r="D73" s="367" t="s">
        <v>135</v>
      </c>
      <c r="E73" s="367">
        <v>10340</v>
      </c>
      <c r="F73" s="367" t="s">
        <v>135</v>
      </c>
      <c r="G73" s="367" t="s">
        <v>135</v>
      </c>
      <c r="H73" s="367" t="s">
        <v>135</v>
      </c>
      <c r="I73" s="367" t="s">
        <v>135</v>
      </c>
      <c r="J73" s="367" t="s">
        <v>135</v>
      </c>
      <c r="K73" s="367" t="s">
        <v>135</v>
      </c>
      <c r="L73" s="367" t="s">
        <v>135</v>
      </c>
      <c r="M73" s="367" t="s">
        <v>135</v>
      </c>
      <c r="N73" s="367" t="s">
        <v>135</v>
      </c>
      <c r="O73" s="367" t="s">
        <v>135</v>
      </c>
      <c r="P73" s="367" t="s">
        <v>135</v>
      </c>
      <c r="Q73" s="367" t="s">
        <v>135</v>
      </c>
      <c r="R73" s="367">
        <v>74645</v>
      </c>
      <c r="S73" s="367">
        <v>42415</v>
      </c>
      <c r="T73" s="367">
        <v>32230</v>
      </c>
      <c r="U73" s="455">
        <v>62</v>
      </c>
      <c r="V73" s="442" t="s">
        <v>193</v>
      </c>
    </row>
    <row r="74" spans="1:22" ht="11.1" customHeight="1" x14ac:dyDescent="0.2">
      <c r="A74" s="434">
        <v>63</v>
      </c>
      <c r="B74" s="41" t="s">
        <v>194</v>
      </c>
      <c r="C74" s="367">
        <v>40206</v>
      </c>
      <c r="D74" s="367">
        <v>17960</v>
      </c>
      <c r="E74" s="367">
        <v>22246</v>
      </c>
      <c r="F74" s="367" t="s">
        <v>135</v>
      </c>
      <c r="G74" s="367" t="s">
        <v>135</v>
      </c>
      <c r="H74" s="367" t="s">
        <v>135</v>
      </c>
      <c r="I74" s="367" t="s">
        <v>135</v>
      </c>
      <c r="J74" s="367" t="s">
        <v>135</v>
      </c>
      <c r="K74" s="367" t="s">
        <v>135</v>
      </c>
      <c r="L74" s="367" t="s">
        <v>135</v>
      </c>
      <c r="M74" s="367" t="s">
        <v>135</v>
      </c>
      <c r="N74" s="367" t="s">
        <v>135</v>
      </c>
      <c r="O74" s="367" t="s">
        <v>135</v>
      </c>
      <c r="P74" s="367" t="s">
        <v>135</v>
      </c>
      <c r="Q74" s="367" t="s">
        <v>135</v>
      </c>
      <c r="R74" s="367">
        <v>113325</v>
      </c>
      <c r="S74" s="367">
        <v>102245</v>
      </c>
      <c r="T74" s="367">
        <v>11080</v>
      </c>
      <c r="U74" s="455">
        <v>63</v>
      </c>
      <c r="V74" s="442" t="s">
        <v>194</v>
      </c>
    </row>
    <row r="75" spans="1:22" ht="11.1" customHeight="1" x14ac:dyDescent="0.2">
      <c r="A75" s="434">
        <v>64</v>
      </c>
      <c r="B75" s="41" t="s">
        <v>195</v>
      </c>
      <c r="C75" s="367" t="s">
        <v>135</v>
      </c>
      <c r="D75" s="367" t="s">
        <v>135</v>
      </c>
      <c r="E75" s="367" t="s">
        <v>135</v>
      </c>
      <c r="F75" s="367" t="s">
        <v>135</v>
      </c>
      <c r="G75" s="367" t="s">
        <v>135</v>
      </c>
      <c r="H75" s="367" t="s">
        <v>135</v>
      </c>
      <c r="I75" s="367" t="s">
        <v>135</v>
      </c>
      <c r="J75" s="367" t="s">
        <v>135</v>
      </c>
      <c r="K75" s="367" t="s">
        <v>135</v>
      </c>
      <c r="L75" s="367" t="s">
        <v>135</v>
      </c>
      <c r="M75" s="367" t="s">
        <v>135</v>
      </c>
      <c r="N75" s="367" t="s">
        <v>135</v>
      </c>
      <c r="O75" s="367" t="s">
        <v>135</v>
      </c>
      <c r="P75" s="367" t="s">
        <v>135</v>
      </c>
      <c r="Q75" s="367" t="s">
        <v>135</v>
      </c>
      <c r="R75" s="367">
        <v>1385</v>
      </c>
      <c r="S75" s="367">
        <v>245</v>
      </c>
      <c r="T75" s="367">
        <v>1140</v>
      </c>
      <c r="U75" s="455">
        <v>64</v>
      </c>
      <c r="V75" s="442" t="s">
        <v>195</v>
      </c>
    </row>
    <row r="76" spans="1:22" ht="11.1" customHeight="1" x14ac:dyDescent="0.2">
      <c r="A76" s="434">
        <v>65</v>
      </c>
      <c r="B76" s="41" t="s">
        <v>196</v>
      </c>
      <c r="C76" s="367" t="s">
        <v>135</v>
      </c>
      <c r="D76" s="367" t="s">
        <v>135</v>
      </c>
      <c r="E76" s="367" t="s">
        <v>135</v>
      </c>
      <c r="F76" s="367" t="s">
        <v>135</v>
      </c>
      <c r="G76" s="367" t="s">
        <v>135</v>
      </c>
      <c r="H76" s="367" t="s">
        <v>135</v>
      </c>
      <c r="I76" s="367" t="s">
        <v>135</v>
      </c>
      <c r="J76" s="367" t="s">
        <v>135</v>
      </c>
      <c r="K76" s="367" t="s">
        <v>135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367">
        <v>4590</v>
      </c>
      <c r="S76" s="367">
        <v>4580</v>
      </c>
      <c r="T76" s="367">
        <v>10</v>
      </c>
      <c r="U76" s="455">
        <v>65</v>
      </c>
      <c r="V76" s="442" t="s">
        <v>196</v>
      </c>
    </row>
    <row r="77" spans="1:22" s="439" customFormat="1" ht="11.1" customHeight="1" x14ac:dyDescent="0.2">
      <c r="A77" s="434">
        <v>66</v>
      </c>
      <c r="B77" s="332" t="s">
        <v>197</v>
      </c>
      <c r="C77" s="367" t="s">
        <v>135</v>
      </c>
      <c r="D77" s="367" t="s">
        <v>135</v>
      </c>
      <c r="E77" s="367" t="s">
        <v>135</v>
      </c>
      <c r="F77" s="367" t="s">
        <v>135</v>
      </c>
      <c r="G77" s="367" t="s">
        <v>135</v>
      </c>
      <c r="H77" s="367" t="s">
        <v>135</v>
      </c>
      <c r="I77" s="367" t="s">
        <v>135</v>
      </c>
      <c r="J77" s="367" t="s">
        <v>135</v>
      </c>
      <c r="K77" s="367" t="s">
        <v>135</v>
      </c>
      <c r="L77" s="367" t="s">
        <v>135</v>
      </c>
      <c r="M77" s="367" t="s">
        <v>135</v>
      </c>
      <c r="N77" s="367" t="s">
        <v>135</v>
      </c>
      <c r="O77" s="367" t="s">
        <v>135</v>
      </c>
      <c r="P77" s="367" t="s">
        <v>135</v>
      </c>
      <c r="Q77" s="367" t="s">
        <v>135</v>
      </c>
      <c r="R77" s="367">
        <v>2775</v>
      </c>
      <c r="S77" s="367">
        <v>1920</v>
      </c>
      <c r="T77" s="367">
        <v>855</v>
      </c>
      <c r="U77" s="455">
        <v>66</v>
      </c>
      <c r="V77" s="445" t="s">
        <v>197</v>
      </c>
    </row>
    <row r="78" spans="1:22" ht="11.1" customHeight="1" x14ac:dyDescent="0.2">
      <c r="A78" s="592" t="s">
        <v>198</v>
      </c>
      <c r="B78" s="680"/>
      <c r="C78" s="395">
        <v>86740</v>
      </c>
      <c r="D78" s="395">
        <v>73500</v>
      </c>
      <c r="E78" s="395">
        <v>13240</v>
      </c>
      <c r="F78" s="395" t="s">
        <v>135</v>
      </c>
      <c r="G78" s="395" t="s">
        <v>135</v>
      </c>
      <c r="H78" s="395" t="s">
        <v>135</v>
      </c>
      <c r="I78" s="395" t="s">
        <v>135</v>
      </c>
      <c r="J78" s="395" t="s">
        <v>135</v>
      </c>
      <c r="K78" s="395" t="s">
        <v>135</v>
      </c>
      <c r="L78" s="395" t="s">
        <v>135</v>
      </c>
      <c r="M78" s="395" t="s">
        <v>135</v>
      </c>
      <c r="N78" s="395" t="s">
        <v>135</v>
      </c>
      <c r="O78" s="395" t="s">
        <v>135</v>
      </c>
      <c r="P78" s="395" t="s">
        <v>135</v>
      </c>
      <c r="Q78" s="395" t="s">
        <v>135</v>
      </c>
      <c r="R78" s="395">
        <v>198242</v>
      </c>
      <c r="S78" s="395">
        <v>161191</v>
      </c>
      <c r="T78" s="395">
        <v>37051</v>
      </c>
      <c r="U78" s="594" t="s">
        <v>198</v>
      </c>
      <c r="V78" s="673"/>
    </row>
    <row r="79" spans="1:22" ht="11.1" customHeight="1" x14ac:dyDescent="0.2">
      <c r="A79" s="434">
        <v>67</v>
      </c>
      <c r="B79" s="331" t="s">
        <v>199</v>
      </c>
      <c r="C79" s="367" t="s">
        <v>135</v>
      </c>
      <c r="D79" s="367" t="s">
        <v>135</v>
      </c>
      <c r="E79" s="367" t="s">
        <v>135</v>
      </c>
      <c r="F79" s="367" t="s">
        <v>135</v>
      </c>
      <c r="G79" s="367" t="s">
        <v>135</v>
      </c>
      <c r="H79" s="367" t="s">
        <v>135</v>
      </c>
      <c r="I79" s="367" t="s">
        <v>135</v>
      </c>
      <c r="J79" s="367" t="s">
        <v>135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 t="s">
        <v>135</v>
      </c>
      <c r="P79" s="367" t="s">
        <v>135</v>
      </c>
      <c r="Q79" s="367" t="s">
        <v>135</v>
      </c>
      <c r="R79" s="367">
        <v>45</v>
      </c>
      <c r="S79" s="367">
        <v>45</v>
      </c>
      <c r="T79" s="367" t="s">
        <v>135</v>
      </c>
      <c r="U79" s="455">
        <v>67</v>
      </c>
      <c r="V79" s="442" t="s">
        <v>199</v>
      </c>
    </row>
    <row r="80" spans="1:22" ht="11.1" customHeight="1" x14ac:dyDescent="0.2">
      <c r="A80" s="434">
        <v>68</v>
      </c>
      <c r="B80" s="45" t="s">
        <v>200</v>
      </c>
      <c r="C80" s="367" t="s">
        <v>135</v>
      </c>
      <c r="D80" s="367" t="s">
        <v>135</v>
      </c>
      <c r="E80" s="367" t="s">
        <v>135</v>
      </c>
      <c r="F80" s="367" t="s">
        <v>135</v>
      </c>
      <c r="G80" s="367" t="s">
        <v>135</v>
      </c>
      <c r="H80" s="367" t="s">
        <v>135</v>
      </c>
      <c r="I80" s="367" t="s">
        <v>135</v>
      </c>
      <c r="J80" s="367" t="s">
        <v>135</v>
      </c>
      <c r="K80" s="367" t="s">
        <v>135</v>
      </c>
      <c r="L80" s="367" t="s">
        <v>135</v>
      </c>
      <c r="M80" s="367" t="s">
        <v>135</v>
      </c>
      <c r="N80" s="367" t="s">
        <v>135</v>
      </c>
      <c r="O80" s="367" t="s">
        <v>135</v>
      </c>
      <c r="P80" s="367" t="s">
        <v>135</v>
      </c>
      <c r="Q80" s="367" t="s">
        <v>135</v>
      </c>
      <c r="R80" s="367">
        <v>585</v>
      </c>
      <c r="S80" s="367">
        <v>585</v>
      </c>
      <c r="T80" s="367" t="s">
        <v>135</v>
      </c>
      <c r="U80" s="455">
        <v>68</v>
      </c>
      <c r="V80" s="445" t="s">
        <v>200</v>
      </c>
    </row>
    <row r="81" spans="1:22" ht="11.1" customHeight="1" x14ac:dyDescent="0.2">
      <c r="A81" s="434">
        <v>69</v>
      </c>
      <c r="B81" s="45" t="s">
        <v>201</v>
      </c>
      <c r="C81" s="367" t="s">
        <v>135</v>
      </c>
      <c r="D81" s="367" t="s">
        <v>135</v>
      </c>
      <c r="E81" s="367" t="s">
        <v>135</v>
      </c>
      <c r="F81" s="367" t="s">
        <v>135</v>
      </c>
      <c r="G81" s="367" t="s">
        <v>135</v>
      </c>
      <c r="H81" s="367" t="s">
        <v>135</v>
      </c>
      <c r="I81" s="367" t="s">
        <v>135</v>
      </c>
      <c r="J81" s="367" t="s">
        <v>135</v>
      </c>
      <c r="K81" s="367" t="s">
        <v>135</v>
      </c>
      <c r="L81" s="367" t="s">
        <v>135</v>
      </c>
      <c r="M81" s="367" t="s">
        <v>135</v>
      </c>
      <c r="N81" s="367" t="s">
        <v>135</v>
      </c>
      <c r="O81" s="367" t="s">
        <v>135</v>
      </c>
      <c r="P81" s="367" t="s">
        <v>135</v>
      </c>
      <c r="Q81" s="367" t="s">
        <v>135</v>
      </c>
      <c r="R81" s="367">
        <v>60</v>
      </c>
      <c r="S81" s="367">
        <v>55</v>
      </c>
      <c r="T81" s="367">
        <v>5</v>
      </c>
      <c r="U81" s="455">
        <v>69</v>
      </c>
      <c r="V81" s="445" t="s">
        <v>201</v>
      </c>
    </row>
    <row r="82" spans="1:22" ht="11.1" customHeight="1" x14ac:dyDescent="0.2">
      <c r="A82" s="434">
        <v>70</v>
      </c>
      <c r="B82" s="41" t="s">
        <v>202</v>
      </c>
      <c r="C82" s="367" t="s">
        <v>135</v>
      </c>
      <c r="D82" s="367" t="s">
        <v>135</v>
      </c>
      <c r="E82" s="367" t="s">
        <v>135</v>
      </c>
      <c r="F82" s="367" t="s">
        <v>135</v>
      </c>
      <c r="G82" s="367" t="s">
        <v>135</v>
      </c>
      <c r="H82" s="367" t="s">
        <v>135</v>
      </c>
      <c r="I82" s="367" t="s">
        <v>135</v>
      </c>
      <c r="J82" s="367" t="s">
        <v>135</v>
      </c>
      <c r="K82" s="367" t="s">
        <v>135</v>
      </c>
      <c r="L82" s="367" t="s">
        <v>135</v>
      </c>
      <c r="M82" s="367" t="s">
        <v>135</v>
      </c>
      <c r="N82" s="367" t="s">
        <v>135</v>
      </c>
      <c r="O82" s="367" t="s">
        <v>135</v>
      </c>
      <c r="P82" s="367" t="s">
        <v>135</v>
      </c>
      <c r="Q82" s="367" t="s">
        <v>135</v>
      </c>
      <c r="R82" s="367">
        <v>8150</v>
      </c>
      <c r="S82" s="367">
        <v>7880</v>
      </c>
      <c r="T82" s="367">
        <v>270</v>
      </c>
      <c r="U82" s="455">
        <v>70</v>
      </c>
      <c r="V82" s="442" t="s">
        <v>202</v>
      </c>
    </row>
    <row r="83" spans="1:22" ht="11.1" customHeight="1" x14ac:dyDescent="0.2">
      <c r="A83" s="434">
        <v>71</v>
      </c>
      <c r="B83" s="41" t="s">
        <v>203</v>
      </c>
      <c r="C83" s="367">
        <v>86740</v>
      </c>
      <c r="D83" s="367">
        <v>73500</v>
      </c>
      <c r="E83" s="367">
        <v>13240</v>
      </c>
      <c r="F83" s="367" t="s">
        <v>135</v>
      </c>
      <c r="G83" s="367" t="s">
        <v>135</v>
      </c>
      <c r="H83" s="367" t="s">
        <v>135</v>
      </c>
      <c r="I83" s="367" t="s">
        <v>135</v>
      </c>
      <c r="J83" s="367" t="s">
        <v>135</v>
      </c>
      <c r="K83" s="367" t="s">
        <v>135</v>
      </c>
      <c r="L83" s="367" t="s">
        <v>135</v>
      </c>
      <c r="M83" s="367" t="s">
        <v>135</v>
      </c>
      <c r="N83" s="367" t="s">
        <v>135</v>
      </c>
      <c r="O83" s="367" t="s">
        <v>135</v>
      </c>
      <c r="P83" s="367" t="s">
        <v>135</v>
      </c>
      <c r="Q83" s="367" t="s">
        <v>135</v>
      </c>
      <c r="R83" s="367">
        <v>120929</v>
      </c>
      <c r="S83" s="367">
        <v>113700</v>
      </c>
      <c r="T83" s="367">
        <v>7229</v>
      </c>
      <c r="U83" s="455">
        <v>71</v>
      </c>
      <c r="V83" s="442" t="s">
        <v>203</v>
      </c>
    </row>
    <row r="84" spans="1:22" ht="11.1" customHeight="1" x14ac:dyDescent="0.2">
      <c r="A84" s="434">
        <v>72</v>
      </c>
      <c r="B84" s="41" t="s">
        <v>204</v>
      </c>
      <c r="C84" s="367" t="s">
        <v>135</v>
      </c>
      <c r="D84" s="367" t="s">
        <v>135</v>
      </c>
      <c r="E84" s="367" t="s">
        <v>135</v>
      </c>
      <c r="F84" s="367" t="s">
        <v>135</v>
      </c>
      <c r="G84" s="367" t="s">
        <v>135</v>
      </c>
      <c r="H84" s="367" t="s">
        <v>135</v>
      </c>
      <c r="I84" s="367" t="s">
        <v>135</v>
      </c>
      <c r="J84" s="367" t="s">
        <v>135</v>
      </c>
      <c r="K84" s="367" t="s">
        <v>135</v>
      </c>
      <c r="L84" s="367" t="s">
        <v>135</v>
      </c>
      <c r="M84" s="367" t="s">
        <v>135</v>
      </c>
      <c r="N84" s="367" t="s">
        <v>135</v>
      </c>
      <c r="O84" s="367" t="s">
        <v>135</v>
      </c>
      <c r="P84" s="367" t="s">
        <v>135</v>
      </c>
      <c r="Q84" s="367" t="s">
        <v>135</v>
      </c>
      <c r="R84" s="367">
        <v>3115</v>
      </c>
      <c r="S84" s="367">
        <v>2740</v>
      </c>
      <c r="T84" s="367">
        <v>375</v>
      </c>
      <c r="U84" s="455">
        <v>72</v>
      </c>
      <c r="V84" s="442" t="s">
        <v>204</v>
      </c>
    </row>
    <row r="85" spans="1:22" ht="11.1" customHeight="1" x14ac:dyDescent="0.2">
      <c r="A85" s="434">
        <v>73</v>
      </c>
      <c r="B85" s="41" t="s">
        <v>205</v>
      </c>
      <c r="C85" s="367" t="s">
        <v>135</v>
      </c>
      <c r="D85" s="367" t="s">
        <v>135</v>
      </c>
      <c r="E85" s="367" t="s">
        <v>135</v>
      </c>
      <c r="F85" s="367" t="s">
        <v>135</v>
      </c>
      <c r="G85" s="367" t="s">
        <v>135</v>
      </c>
      <c r="H85" s="367" t="s">
        <v>135</v>
      </c>
      <c r="I85" s="367" t="s">
        <v>135</v>
      </c>
      <c r="J85" s="367" t="s">
        <v>135</v>
      </c>
      <c r="K85" s="367" t="s">
        <v>135</v>
      </c>
      <c r="L85" s="367" t="s">
        <v>135</v>
      </c>
      <c r="M85" s="367" t="s">
        <v>135</v>
      </c>
      <c r="N85" s="367" t="s">
        <v>135</v>
      </c>
      <c r="O85" s="367" t="s">
        <v>135</v>
      </c>
      <c r="P85" s="367" t="s">
        <v>135</v>
      </c>
      <c r="Q85" s="367" t="s">
        <v>135</v>
      </c>
      <c r="R85" s="367">
        <v>10</v>
      </c>
      <c r="S85" s="367" t="s">
        <v>135</v>
      </c>
      <c r="T85" s="367">
        <v>10</v>
      </c>
      <c r="U85" s="455">
        <v>73</v>
      </c>
      <c r="V85" s="442" t="s">
        <v>205</v>
      </c>
    </row>
    <row r="86" spans="1:22" s="439" customFormat="1" ht="11.1" customHeight="1" x14ac:dyDescent="0.2">
      <c r="A86" s="434">
        <v>74</v>
      </c>
      <c r="B86" s="51" t="s">
        <v>206</v>
      </c>
      <c r="C86" s="367" t="s">
        <v>135</v>
      </c>
      <c r="D86" s="367" t="s">
        <v>135</v>
      </c>
      <c r="E86" s="367" t="s">
        <v>135</v>
      </c>
      <c r="F86" s="367" t="s">
        <v>135</v>
      </c>
      <c r="G86" s="367" t="s">
        <v>135</v>
      </c>
      <c r="H86" s="367" t="s">
        <v>135</v>
      </c>
      <c r="I86" s="367" t="s">
        <v>135</v>
      </c>
      <c r="J86" s="367" t="s">
        <v>135</v>
      </c>
      <c r="K86" s="367" t="s">
        <v>135</v>
      </c>
      <c r="L86" s="367" t="s">
        <v>135</v>
      </c>
      <c r="M86" s="367" t="s">
        <v>135</v>
      </c>
      <c r="N86" s="367" t="s">
        <v>135</v>
      </c>
      <c r="O86" s="367" t="s">
        <v>135</v>
      </c>
      <c r="P86" s="367" t="s">
        <v>135</v>
      </c>
      <c r="Q86" s="367" t="s">
        <v>135</v>
      </c>
      <c r="R86" s="367">
        <v>65348</v>
      </c>
      <c r="S86" s="367">
        <v>36186</v>
      </c>
      <c r="T86" s="367">
        <v>29162</v>
      </c>
      <c r="U86" s="455">
        <v>74</v>
      </c>
      <c r="V86" s="442" t="s">
        <v>206</v>
      </c>
    </row>
    <row r="87" spans="1:22" ht="11.1" customHeight="1" x14ac:dyDescent="0.2">
      <c r="A87" s="592" t="s">
        <v>207</v>
      </c>
      <c r="B87" s="680"/>
      <c r="C87" s="395">
        <v>202196</v>
      </c>
      <c r="D87" s="395">
        <v>149368</v>
      </c>
      <c r="E87" s="395">
        <v>52828</v>
      </c>
      <c r="F87" s="395" t="s">
        <v>135</v>
      </c>
      <c r="G87" s="395" t="s">
        <v>135</v>
      </c>
      <c r="H87" s="395" t="s">
        <v>135</v>
      </c>
      <c r="I87" s="395">
        <v>1292580</v>
      </c>
      <c r="J87" s="395">
        <v>1292580</v>
      </c>
      <c r="K87" s="395" t="s">
        <v>135</v>
      </c>
      <c r="L87" s="395" t="s">
        <v>135</v>
      </c>
      <c r="M87" s="395" t="s">
        <v>135</v>
      </c>
      <c r="N87" s="395" t="s">
        <v>135</v>
      </c>
      <c r="O87" s="395">
        <v>1292580</v>
      </c>
      <c r="P87" s="395">
        <v>1292580</v>
      </c>
      <c r="Q87" s="395" t="s">
        <v>135</v>
      </c>
      <c r="R87" s="395">
        <v>389919</v>
      </c>
      <c r="S87" s="395">
        <v>198696</v>
      </c>
      <c r="T87" s="395">
        <v>191223</v>
      </c>
      <c r="U87" s="594" t="s">
        <v>207</v>
      </c>
      <c r="V87" s="673"/>
    </row>
    <row r="88" spans="1:22" ht="11.1" customHeight="1" x14ac:dyDescent="0.2">
      <c r="A88" s="434">
        <v>75</v>
      </c>
      <c r="B88" s="331" t="s">
        <v>208</v>
      </c>
      <c r="C88" s="367" t="s">
        <v>135</v>
      </c>
      <c r="D88" s="367" t="s">
        <v>135</v>
      </c>
      <c r="E88" s="367" t="s">
        <v>135</v>
      </c>
      <c r="F88" s="367" t="s">
        <v>135</v>
      </c>
      <c r="G88" s="367" t="s">
        <v>135</v>
      </c>
      <c r="H88" s="367" t="s">
        <v>135</v>
      </c>
      <c r="I88" s="367" t="s">
        <v>135</v>
      </c>
      <c r="J88" s="367" t="s">
        <v>135</v>
      </c>
      <c r="K88" s="367" t="s">
        <v>135</v>
      </c>
      <c r="L88" s="367" t="s">
        <v>135</v>
      </c>
      <c r="M88" s="367" t="s">
        <v>135</v>
      </c>
      <c r="N88" s="367" t="s">
        <v>135</v>
      </c>
      <c r="O88" s="367" t="s">
        <v>135</v>
      </c>
      <c r="P88" s="367" t="s">
        <v>135</v>
      </c>
      <c r="Q88" s="367" t="s">
        <v>135</v>
      </c>
      <c r="R88" s="367">
        <v>3835</v>
      </c>
      <c r="S88" s="367">
        <v>930</v>
      </c>
      <c r="T88" s="367">
        <v>2905</v>
      </c>
      <c r="U88" s="455">
        <v>75</v>
      </c>
      <c r="V88" s="442" t="s">
        <v>208</v>
      </c>
    </row>
    <row r="89" spans="1:22" ht="11.1" customHeight="1" x14ac:dyDescent="0.2">
      <c r="A89" s="434">
        <v>76</v>
      </c>
      <c r="B89" s="41" t="s">
        <v>209</v>
      </c>
      <c r="C89" s="367" t="s">
        <v>135</v>
      </c>
      <c r="D89" s="367" t="s">
        <v>135</v>
      </c>
      <c r="E89" s="367" t="s">
        <v>135</v>
      </c>
      <c r="F89" s="367" t="s">
        <v>135</v>
      </c>
      <c r="G89" s="367" t="s">
        <v>135</v>
      </c>
      <c r="H89" s="367" t="s">
        <v>135</v>
      </c>
      <c r="I89" s="367" t="s">
        <v>135</v>
      </c>
      <c r="J89" s="367" t="s">
        <v>135</v>
      </c>
      <c r="K89" s="367" t="s">
        <v>135</v>
      </c>
      <c r="L89" s="367" t="s">
        <v>135</v>
      </c>
      <c r="M89" s="367" t="s">
        <v>135</v>
      </c>
      <c r="N89" s="367" t="s">
        <v>135</v>
      </c>
      <c r="O89" s="367" t="s">
        <v>135</v>
      </c>
      <c r="P89" s="367" t="s">
        <v>135</v>
      </c>
      <c r="Q89" s="367" t="s">
        <v>135</v>
      </c>
      <c r="R89" s="367">
        <v>35354</v>
      </c>
      <c r="S89" s="367">
        <v>12648</v>
      </c>
      <c r="T89" s="367">
        <v>22706</v>
      </c>
      <c r="U89" s="455">
        <v>76</v>
      </c>
      <c r="V89" s="442" t="s">
        <v>209</v>
      </c>
    </row>
    <row r="90" spans="1:22" ht="11.1" customHeight="1" x14ac:dyDescent="0.2">
      <c r="A90" s="434">
        <v>77</v>
      </c>
      <c r="B90" s="45" t="s">
        <v>210</v>
      </c>
      <c r="C90" s="367" t="s">
        <v>135</v>
      </c>
      <c r="D90" s="367" t="s">
        <v>135</v>
      </c>
      <c r="E90" s="367" t="s">
        <v>135</v>
      </c>
      <c r="F90" s="367" t="s">
        <v>135</v>
      </c>
      <c r="G90" s="367" t="s">
        <v>135</v>
      </c>
      <c r="H90" s="367" t="s">
        <v>135</v>
      </c>
      <c r="I90" s="367" t="s">
        <v>135</v>
      </c>
      <c r="J90" s="367" t="s">
        <v>135</v>
      </c>
      <c r="K90" s="367" t="s">
        <v>135</v>
      </c>
      <c r="L90" s="367" t="s">
        <v>135</v>
      </c>
      <c r="M90" s="367" t="s">
        <v>135</v>
      </c>
      <c r="N90" s="367" t="s">
        <v>135</v>
      </c>
      <c r="O90" s="367" t="s">
        <v>135</v>
      </c>
      <c r="P90" s="367" t="s">
        <v>135</v>
      </c>
      <c r="Q90" s="367" t="s">
        <v>135</v>
      </c>
      <c r="R90" s="367">
        <v>13885</v>
      </c>
      <c r="S90" s="367">
        <v>10245</v>
      </c>
      <c r="T90" s="367">
        <v>3640</v>
      </c>
      <c r="U90" s="455">
        <v>77</v>
      </c>
      <c r="V90" s="445" t="s">
        <v>210</v>
      </c>
    </row>
    <row r="91" spans="1:22" ht="11.1" customHeight="1" x14ac:dyDescent="0.2">
      <c r="A91" s="434">
        <v>78</v>
      </c>
      <c r="B91" s="41" t="s">
        <v>211</v>
      </c>
      <c r="C91" s="367" t="s">
        <v>135</v>
      </c>
      <c r="D91" s="367" t="s">
        <v>135</v>
      </c>
      <c r="E91" s="367" t="s">
        <v>135</v>
      </c>
      <c r="F91" s="367" t="s">
        <v>135</v>
      </c>
      <c r="G91" s="367" t="s">
        <v>135</v>
      </c>
      <c r="H91" s="367" t="s">
        <v>135</v>
      </c>
      <c r="I91" s="367" t="s">
        <v>135</v>
      </c>
      <c r="J91" s="367" t="s">
        <v>135</v>
      </c>
      <c r="K91" s="367" t="s">
        <v>135</v>
      </c>
      <c r="L91" s="367" t="s">
        <v>135</v>
      </c>
      <c r="M91" s="367" t="s">
        <v>135</v>
      </c>
      <c r="N91" s="367" t="s">
        <v>135</v>
      </c>
      <c r="O91" s="367" t="s">
        <v>135</v>
      </c>
      <c r="P91" s="367" t="s">
        <v>135</v>
      </c>
      <c r="Q91" s="367" t="s">
        <v>135</v>
      </c>
      <c r="R91" s="367">
        <v>15230</v>
      </c>
      <c r="S91" s="367">
        <v>15230</v>
      </c>
      <c r="T91" s="367" t="s">
        <v>135</v>
      </c>
      <c r="U91" s="455">
        <v>78</v>
      </c>
      <c r="V91" s="442" t="s">
        <v>211</v>
      </c>
    </row>
    <row r="92" spans="1:22" ht="11.1" customHeight="1" x14ac:dyDescent="0.2">
      <c r="A92" s="434">
        <v>79</v>
      </c>
      <c r="B92" s="41" t="s">
        <v>212</v>
      </c>
      <c r="C92" s="367" t="s">
        <v>135</v>
      </c>
      <c r="D92" s="367" t="s">
        <v>135</v>
      </c>
      <c r="E92" s="367" t="s">
        <v>135</v>
      </c>
      <c r="F92" s="367" t="s">
        <v>135</v>
      </c>
      <c r="G92" s="367" t="s">
        <v>135</v>
      </c>
      <c r="H92" s="367" t="s">
        <v>135</v>
      </c>
      <c r="I92" s="367">
        <v>1292580</v>
      </c>
      <c r="J92" s="367">
        <v>1292580</v>
      </c>
      <c r="K92" s="367" t="s">
        <v>135</v>
      </c>
      <c r="L92" s="367" t="s">
        <v>135</v>
      </c>
      <c r="M92" s="367" t="s">
        <v>135</v>
      </c>
      <c r="N92" s="367" t="s">
        <v>135</v>
      </c>
      <c r="O92" s="367">
        <v>1292580</v>
      </c>
      <c r="P92" s="367">
        <v>1292580</v>
      </c>
      <c r="Q92" s="367" t="s">
        <v>135</v>
      </c>
      <c r="R92" s="367">
        <v>132054</v>
      </c>
      <c r="S92" s="367">
        <v>132054</v>
      </c>
      <c r="T92" s="367" t="s">
        <v>135</v>
      </c>
      <c r="U92" s="455">
        <v>79</v>
      </c>
      <c r="V92" s="442" t="s">
        <v>212</v>
      </c>
    </row>
    <row r="93" spans="1:22" ht="11.1" customHeight="1" x14ac:dyDescent="0.2">
      <c r="A93" s="434">
        <v>80</v>
      </c>
      <c r="B93" s="41" t="s">
        <v>213</v>
      </c>
      <c r="C93" s="367" t="s">
        <v>135</v>
      </c>
      <c r="D93" s="367" t="s">
        <v>135</v>
      </c>
      <c r="E93" s="367" t="s">
        <v>135</v>
      </c>
      <c r="F93" s="367" t="s">
        <v>135</v>
      </c>
      <c r="G93" s="367" t="s">
        <v>135</v>
      </c>
      <c r="H93" s="367" t="s">
        <v>135</v>
      </c>
      <c r="I93" s="367" t="s">
        <v>135</v>
      </c>
      <c r="J93" s="367" t="s">
        <v>135</v>
      </c>
      <c r="K93" s="367" t="s">
        <v>135</v>
      </c>
      <c r="L93" s="367" t="s">
        <v>135</v>
      </c>
      <c r="M93" s="367" t="s">
        <v>135</v>
      </c>
      <c r="N93" s="367" t="s">
        <v>135</v>
      </c>
      <c r="O93" s="367" t="s">
        <v>135</v>
      </c>
      <c r="P93" s="367" t="s">
        <v>135</v>
      </c>
      <c r="Q93" s="367" t="s">
        <v>135</v>
      </c>
      <c r="R93" s="367">
        <v>189561</v>
      </c>
      <c r="S93" s="367">
        <v>27589</v>
      </c>
      <c r="T93" s="367">
        <v>161972</v>
      </c>
      <c r="U93" s="455">
        <v>80</v>
      </c>
      <c r="V93" s="442" t="s">
        <v>213</v>
      </c>
    </row>
    <row r="94" spans="1:22" s="439" customFormat="1" ht="11.1" customHeight="1" x14ac:dyDescent="0.2">
      <c r="A94" s="50">
        <v>81</v>
      </c>
      <c r="B94" s="51" t="s">
        <v>214</v>
      </c>
      <c r="C94" s="396">
        <v>202196</v>
      </c>
      <c r="D94" s="396">
        <v>149368</v>
      </c>
      <c r="E94" s="396">
        <v>52828</v>
      </c>
      <c r="F94" s="396" t="s">
        <v>135</v>
      </c>
      <c r="G94" s="396" t="s">
        <v>135</v>
      </c>
      <c r="H94" s="396" t="s">
        <v>135</v>
      </c>
      <c r="I94" s="396" t="s">
        <v>135</v>
      </c>
      <c r="J94" s="396" t="s">
        <v>135</v>
      </c>
      <c r="K94" s="396" t="s">
        <v>135</v>
      </c>
      <c r="L94" s="396" t="s">
        <v>135</v>
      </c>
      <c r="M94" s="396" t="s">
        <v>135</v>
      </c>
      <c r="N94" s="396" t="s">
        <v>135</v>
      </c>
      <c r="O94" s="396" t="s">
        <v>135</v>
      </c>
      <c r="P94" s="396" t="s">
        <v>135</v>
      </c>
      <c r="Q94" s="396" t="s">
        <v>135</v>
      </c>
      <c r="R94" s="396" t="s">
        <v>135</v>
      </c>
      <c r="S94" s="396" t="s">
        <v>135</v>
      </c>
      <c r="T94" s="396" t="s">
        <v>135</v>
      </c>
      <c r="U94" s="52">
        <v>81</v>
      </c>
      <c r="V94" s="448" t="s">
        <v>214</v>
      </c>
    </row>
    <row r="95" spans="1:22" ht="10.5" customHeight="1" x14ac:dyDescent="0.2">
      <c r="A95" s="592" t="s">
        <v>215</v>
      </c>
      <c r="B95" s="680"/>
      <c r="C95" s="394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394" t="s">
        <v>135</v>
      </c>
      <c r="S95" s="394" t="s">
        <v>135</v>
      </c>
      <c r="T95" s="394" t="s">
        <v>135</v>
      </c>
      <c r="U95" s="594" t="s">
        <v>215</v>
      </c>
      <c r="V95" s="673"/>
    </row>
  </sheetData>
  <mergeCells count="31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C3:E3"/>
    <mergeCell ref="F3:H3"/>
    <mergeCell ref="I3:K3"/>
    <mergeCell ref="C2:H2"/>
    <mergeCell ref="R3:T3"/>
    <mergeCell ref="O3:Q3"/>
    <mergeCell ref="L3:N3"/>
    <mergeCell ref="I2:Q2"/>
    <mergeCell ref="R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2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内貿貨物の品種別・係留施設別表⑤</firstHeader>
    <firstFooter>&amp;C- &amp;P -</first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433" customWidth="1"/>
    <col min="2" max="2" width="19.21875" style="434" bestFit="1" customWidth="1"/>
    <col min="3" max="17" width="10.109375" style="433" customWidth="1"/>
    <col min="18" max="18" width="2.77734375" style="433" customWidth="1"/>
    <col min="19" max="19" width="19.109375" style="433" customWidth="1"/>
    <col min="20" max="20" width="3.109375" style="433" customWidth="1"/>
    <col min="21" max="16384" width="9" style="433"/>
  </cols>
  <sheetData>
    <row r="1" spans="1:19" ht="10.8" x14ac:dyDescent="0.15">
      <c r="E1" s="477"/>
      <c r="F1" s="477"/>
      <c r="G1" s="477"/>
      <c r="H1" s="477"/>
      <c r="I1" s="477"/>
      <c r="J1" s="477"/>
      <c r="K1" s="477"/>
      <c r="M1" s="477"/>
      <c r="R1" s="97"/>
      <c r="S1" s="97" t="s">
        <v>5</v>
      </c>
    </row>
    <row r="2" spans="1:19" s="436" customFormat="1" ht="15" customHeight="1" x14ac:dyDescent="0.2">
      <c r="A2" s="596" t="s">
        <v>999</v>
      </c>
      <c r="B2" s="597"/>
      <c r="C2" s="681" t="s">
        <v>1267</v>
      </c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3"/>
      <c r="O2" s="291" t="s">
        <v>344</v>
      </c>
      <c r="P2" s="329"/>
      <c r="Q2" s="330"/>
      <c r="R2" s="600" t="s">
        <v>999</v>
      </c>
      <c r="S2" s="596"/>
    </row>
    <row r="3" spans="1:19" s="436" customFormat="1" ht="15" customHeight="1" x14ac:dyDescent="0.2">
      <c r="A3" s="617"/>
      <c r="B3" s="618"/>
      <c r="C3" s="615" t="s">
        <v>341</v>
      </c>
      <c r="D3" s="615"/>
      <c r="E3" s="614"/>
      <c r="F3" s="613" t="s">
        <v>342</v>
      </c>
      <c r="G3" s="615"/>
      <c r="H3" s="614"/>
      <c r="I3" s="613" t="s">
        <v>343</v>
      </c>
      <c r="J3" s="615"/>
      <c r="K3" s="614"/>
      <c r="L3" s="613" t="s">
        <v>1270</v>
      </c>
      <c r="M3" s="615"/>
      <c r="N3" s="615"/>
      <c r="O3" s="613" t="s">
        <v>277</v>
      </c>
      <c r="P3" s="615"/>
      <c r="Q3" s="614"/>
      <c r="R3" s="619"/>
      <c r="S3" s="617"/>
    </row>
    <row r="4" spans="1:19" s="436" customFormat="1" ht="15" customHeight="1" x14ac:dyDescent="0.2">
      <c r="A4" s="598"/>
      <c r="B4" s="599"/>
      <c r="C4" s="501" t="s">
        <v>123</v>
      </c>
      <c r="D4" s="502" t="s">
        <v>283</v>
      </c>
      <c r="E4" s="502" t="s">
        <v>284</v>
      </c>
      <c r="F4" s="501" t="s">
        <v>123</v>
      </c>
      <c r="G4" s="502" t="s">
        <v>283</v>
      </c>
      <c r="H4" s="502" t="s">
        <v>284</v>
      </c>
      <c r="I4" s="502" t="s">
        <v>123</v>
      </c>
      <c r="J4" s="502" t="s">
        <v>283</v>
      </c>
      <c r="K4" s="502" t="s">
        <v>284</v>
      </c>
      <c r="L4" s="502" t="s">
        <v>123</v>
      </c>
      <c r="M4" s="502" t="s">
        <v>283</v>
      </c>
      <c r="N4" s="502" t="s">
        <v>284</v>
      </c>
      <c r="O4" s="168" t="s">
        <v>123</v>
      </c>
      <c r="P4" s="168" t="s">
        <v>283</v>
      </c>
      <c r="Q4" s="168" t="s">
        <v>284</v>
      </c>
      <c r="R4" s="601"/>
      <c r="S4" s="598"/>
    </row>
    <row r="5" spans="1:19" s="439" customFormat="1" ht="11.1" customHeight="1" x14ac:dyDescent="0.2">
      <c r="A5" s="592" t="s">
        <v>1000</v>
      </c>
      <c r="B5" s="602"/>
      <c r="C5" s="394">
        <v>93861</v>
      </c>
      <c r="D5" s="394">
        <v>29903</v>
      </c>
      <c r="E5" s="394">
        <v>63958</v>
      </c>
      <c r="F5" s="394">
        <v>132054</v>
      </c>
      <c r="G5" s="394">
        <v>132054</v>
      </c>
      <c r="H5" s="395" t="s">
        <v>135</v>
      </c>
      <c r="I5" s="394">
        <v>1007072</v>
      </c>
      <c r="J5" s="394">
        <v>509361</v>
      </c>
      <c r="K5" s="394">
        <v>497711</v>
      </c>
      <c r="L5" s="394">
        <v>2379</v>
      </c>
      <c r="M5" s="394">
        <v>2100</v>
      </c>
      <c r="N5" s="394">
        <v>279</v>
      </c>
      <c r="O5" s="394">
        <v>9452963</v>
      </c>
      <c r="P5" s="394">
        <v>541168</v>
      </c>
      <c r="Q5" s="394">
        <v>8911795</v>
      </c>
      <c r="R5" s="620" t="s">
        <v>1000</v>
      </c>
      <c r="S5" s="603"/>
    </row>
    <row r="6" spans="1:19" s="439" customFormat="1" ht="11.1" customHeight="1" x14ac:dyDescent="0.2">
      <c r="A6" s="592" t="s">
        <v>127</v>
      </c>
      <c r="B6" s="602"/>
      <c r="C6" s="395" t="s">
        <v>135</v>
      </c>
      <c r="D6" s="395" t="s">
        <v>135</v>
      </c>
      <c r="E6" s="395" t="s">
        <v>135</v>
      </c>
      <c r="F6" s="395" t="s">
        <v>135</v>
      </c>
      <c r="G6" s="395" t="s">
        <v>135</v>
      </c>
      <c r="H6" s="395" t="s">
        <v>135</v>
      </c>
      <c r="I6" s="395">
        <v>67336</v>
      </c>
      <c r="J6" s="395">
        <v>11115</v>
      </c>
      <c r="K6" s="395">
        <v>56221</v>
      </c>
      <c r="L6" s="395" t="s">
        <v>135</v>
      </c>
      <c r="M6" s="395" t="s">
        <v>135</v>
      </c>
      <c r="N6" s="395" t="s">
        <v>135</v>
      </c>
      <c r="O6" s="395" t="s">
        <v>135</v>
      </c>
      <c r="P6" s="395" t="s">
        <v>135</v>
      </c>
      <c r="Q6" s="395" t="s">
        <v>135</v>
      </c>
      <c r="R6" s="594" t="s">
        <v>127</v>
      </c>
      <c r="S6" s="592"/>
    </row>
    <row r="7" spans="1:19" ht="11.1" customHeight="1" x14ac:dyDescent="0.2">
      <c r="A7" s="434">
        <v>1</v>
      </c>
      <c r="B7" s="41" t="s">
        <v>128</v>
      </c>
      <c r="C7" s="367" t="s">
        <v>135</v>
      </c>
      <c r="D7" s="367" t="s">
        <v>135</v>
      </c>
      <c r="E7" s="367" t="s">
        <v>135</v>
      </c>
      <c r="F7" s="367" t="s">
        <v>135</v>
      </c>
      <c r="G7" s="367" t="s">
        <v>135</v>
      </c>
      <c r="H7" s="367" t="s">
        <v>135</v>
      </c>
      <c r="I7" s="367">
        <v>4730</v>
      </c>
      <c r="J7" s="367">
        <v>2795</v>
      </c>
      <c r="K7" s="367">
        <v>1935</v>
      </c>
      <c r="L7" s="367" t="s">
        <v>135</v>
      </c>
      <c r="M7" s="367" t="s">
        <v>135</v>
      </c>
      <c r="N7" s="367" t="s">
        <v>135</v>
      </c>
      <c r="O7" s="367" t="s">
        <v>135</v>
      </c>
      <c r="P7" s="367" t="s">
        <v>135</v>
      </c>
      <c r="Q7" s="367" t="s">
        <v>135</v>
      </c>
      <c r="R7" s="455">
        <v>1</v>
      </c>
      <c r="S7" s="442" t="s">
        <v>128</v>
      </c>
    </row>
    <row r="8" spans="1:19" ht="11.1" customHeight="1" x14ac:dyDescent="0.2">
      <c r="A8" s="434">
        <v>2</v>
      </c>
      <c r="B8" s="41" t="s">
        <v>1001</v>
      </c>
      <c r="C8" s="367" t="s">
        <v>135</v>
      </c>
      <c r="D8" s="367" t="s">
        <v>135</v>
      </c>
      <c r="E8" s="367" t="s">
        <v>135</v>
      </c>
      <c r="F8" s="367" t="s">
        <v>135</v>
      </c>
      <c r="G8" s="367" t="s">
        <v>135</v>
      </c>
      <c r="H8" s="367" t="s">
        <v>135</v>
      </c>
      <c r="I8" s="367">
        <v>18610</v>
      </c>
      <c r="J8" s="367">
        <v>445</v>
      </c>
      <c r="K8" s="367">
        <v>18165</v>
      </c>
      <c r="L8" s="367" t="s">
        <v>135</v>
      </c>
      <c r="M8" s="367" t="s">
        <v>135</v>
      </c>
      <c r="N8" s="367" t="s">
        <v>135</v>
      </c>
      <c r="O8" s="367" t="s">
        <v>135</v>
      </c>
      <c r="P8" s="367" t="s">
        <v>135</v>
      </c>
      <c r="Q8" s="367" t="s">
        <v>135</v>
      </c>
      <c r="R8" s="455">
        <v>2</v>
      </c>
      <c r="S8" s="442" t="s">
        <v>1001</v>
      </c>
    </row>
    <row r="9" spans="1:19" ht="11.1" customHeight="1" x14ac:dyDescent="0.2">
      <c r="A9" s="434">
        <v>3</v>
      </c>
      <c r="B9" s="41" t="s">
        <v>1002</v>
      </c>
      <c r="C9" s="367" t="s">
        <v>135</v>
      </c>
      <c r="D9" s="367" t="s">
        <v>135</v>
      </c>
      <c r="E9" s="367" t="s">
        <v>135</v>
      </c>
      <c r="F9" s="367" t="s">
        <v>135</v>
      </c>
      <c r="G9" s="367" t="s">
        <v>135</v>
      </c>
      <c r="H9" s="367" t="s">
        <v>135</v>
      </c>
      <c r="I9" s="367" t="s">
        <v>135</v>
      </c>
      <c r="J9" s="367" t="s">
        <v>135</v>
      </c>
      <c r="K9" s="367" t="s">
        <v>135</v>
      </c>
      <c r="L9" s="367" t="s">
        <v>135</v>
      </c>
      <c r="M9" s="367" t="s">
        <v>135</v>
      </c>
      <c r="N9" s="367" t="s">
        <v>135</v>
      </c>
      <c r="O9" s="367" t="s">
        <v>135</v>
      </c>
      <c r="P9" s="367" t="s">
        <v>135</v>
      </c>
      <c r="Q9" s="367" t="s">
        <v>135</v>
      </c>
      <c r="R9" s="455">
        <v>3</v>
      </c>
      <c r="S9" s="442" t="s">
        <v>1002</v>
      </c>
    </row>
    <row r="10" spans="1:19" ht="11.1" customHeight="1" x14ac:dyDescent="0.2">
      <c r="A10" s="434">
        <v>4</v>
      </c>
      <c r="B10" s="41" t="s">
        <v>131</v>
      </c>
      <c r="C10" s="367" t="s">
        <v>135</v>
      </c>
      <c r="D10" s="367" t="s">
        <v>135</v>
      </c>
      <c r="E10" s="367" t="s">
        <v>135</v>
      </c>
      <c r="F10" s="367" t="s">
        <v>135</v>
      </c>
      <c r="G10" s="367" t="s">
        <v>135</v>
      </c>
      <c r="H10" s="367" t="s">
        <v>135</v>
      </c>
      <c r="I10" s="367">
        <v>5485</v>
      </c>
      <c r="J10" s="367">
        <v>1310</v>
      </c>
      <c r="K10" s="367">
        <v>4175</v>
      </c>
      <c r="L10" s="367" t="s">
        <v>135</v>
      </c>
      <c r="M10" s="367" t="s">
        <v>135</v>
      </c>
      <c r="N10" s="367" t="s">
        <v>135</v>
      </c>
      <c r="O10" s="367" t="s">
        <v>135</v>
      </c>
      <c r="P10" s="367" t="s">
        <v>135</v>
      </c>
      <c r="Q10" s="367" t="s">
        <v>135</v>
      </c>
      <c r="R10" s="455">
        <v>4</v>
      </c>
      <c r="S10" s="442" t="s">
        <v>131</v>
      </c>
    </row>
    <row r="11" spans="1:19" ht="11.1" customHeight="1" x14ac:dyDescent="0.2">
      <c r="A11" s="434">
        <v>5</v>
      </c>
      <c r="B11" s="41" t="s">
        <v>132</v>
      </c>
      <c r="C11" s="367" t="s">
        <v>135</v>
      </c>
      <c r="D11" s="367" t="s">
        <v>135</v>
      </c>
      <c r="E11" s="367" t="s">
        <v>135</v>
      </c>
      <c r="F11" s="367" t="s">
        <v>135</v>
      </c>
      <c r="G11" s="367" t="s">
        <v>135</v>
      </c>
      <c r="H11" s="367" t="s">
        <v>135</v>
      </c>
      <c r="I11" s="367">
        <v>745</v>
      </c>
      <c r="J11" s="367">
        <v>380</v>
      </c>
      <c r="K11" s="367">
        <v>365</v>
      </c>
      <c r="L11" s="367" t="s">
        <v>135</v>
      </c>
      <c r="M11" s="367" t="s">
        <v>135</v>
      </c>
      <c r="N11" s="367" t="s">
        <v>135</v>
      </c>
      <c r="O11" s="367" t="s">
        <v>135</v>
      </c>
      <c r="P11" s="367" t="s">
        <v>135</v>
      </c>
      <c r="Q11" s="367" t="s">
        <v>135</v>
      </c>
      <c r="R11" s="455">
        <v>5</v>
      </c>
      <c r="S11" s="442" t="s">
        <v>132</v>
      </c>
    </row>
    <row r="12" spans="1:19" ht="11.1" customHeight="1" x14ac:dyDescent="0.2">
      <c r="A12" s="434">
        <v>6</v>
      </c>
      <c r="B12" s="41" t="s">
        <v>1003</v>
      </c>
      <c r="C12" s="367" t="s">
        <v>135</v>
      </c>
      <c r="D12" s="367" t="s">
        <v>135</v>
      </c>
      <c r="E12" s="367" t="s">
        <v>135</v>
      </c>
      <c r="F12" s="367" t="s">
        <v>135</v>
      </c>
      <c r="G12" s="367" t="s">
        <v>135</v>
      </c>
      <c r="H12" s="367" t="s">
        <v>135</v>
      </c>
      <c r="I12" s="367">
        <v>33006</v>
      </c>
      <c r="J12" s="367">
        <v>5195</v>
      </c>
      <c r="K12" s="367">
        <v>27811</v>
      </c>
      <c r="L12" s="367" t="s">
        <v>135</v>
      </c>
      <c r="M12" s="367" t="s">
        <v>135</v>
      </c>
      <c r="N12" s="367" t="s">
        <v>135</v>
      </c>
      <c r="O12" s="367" t="s">
        <v>135</v>
      </c>
      <c r="P12" s="367" t="s">
        <v>135</v>
      </c>
      <c r="Q12" s="367" t="s">
        <v>135</v>
      </c>
      <c r="R12" s="455">
        <v>6</v>
      </c>
      <c r="S12" s="442" t="s">
        <v>1003</v>
      </c>
    </row>
    <row r="13" spans="1:19" ht="11.1" customHeight="1" x14ac:dyDescent="0.2">
      <c r="A13" s="434">
        <v>7</v>
      </c>
      <c r="B13" s="41" t="s">
        <v>134</v>
      </c>
      <c r="C13" s="367" t="s">
        <v>135</v>
      </c>
      <c r="D13" s="367" t="s">
        <v>135</v>
      </c>
      <c r="E13" s="367" t="s">
        <v>135</v>
      </c>
      <c r="F13" s="367" t="s">
        <v>135</v>
      </c>
      <c r="G13" s="367" t="s">
        <v>135</v>
      </c>
      <c r="H13" s="367" t="s">
        <v>135</v>
      </c>
      <c r="I13" s="367" t="s">
        <v>135</v>
      </c>
      <c r="J13" s="367" t="s">
        <v>135</v>
      </c>
      <c r="K13" s="367" t="s">
        <v>135</v>
      </c>
      <c r="L13" s="367" t="s">
        <v>135</v>
      </c>
      <c r="M13" s="367" t="s">
        <v>135</v>
      </c>
      <c r="N13" s="367" t="s">
        <v>135</v>
      </c>
      <c r="O13" s="367" t="s">
        <v>135</v>
      </c>
      <c r="P13" s="367" t="s">
        <v>135</v>
      </c>
      <c r="Q13" s="367" t="s">
        <v>135</v>
      </c>
      <c r="R13" s="455">
        <v>7</v>
      </c>
      <c r="S13" s="442" t="s">
        <v>134</v>
      </c>
    </row>
    <row r="14" spans="1:19" ht="11.1" customHeight="1" x14ac:dyDescent="0.2">
      <c r="A14" s="434">
        <v>8</v>
      </c>
      <c r="B14" s="41" t="s">
        <v>136</v>
      </c>
      <c r="C14" s="367" t="s">
        <v>135</v>
      </c>
      <c r="D14" s="367" t="s">
        <v>135</v>
      </c>
      <c r="E14" s="367" t="s">
        <v>135</v>
      </c>
      <c r="F14" s="367" t="s">
        <v>135</v>
      </c>
      <c r="G14" s="367" t="s">
        <v>135</v>
      </c>
      <c r="H14" s="367" t="s">
        <v>135</v>
      </c>
      <c r="I14" s="367">
        <v>2730</v>
      </c>
      <c r="J14" s="367">
        <v>710</v>
      </c>
      <c r="K14" s="367">
        <v>2020</v>
      </c>
      <c r="L14" s="367" t="s">
        <v>135</v>
      </c>
      <c r="M14" s="367" t="s">
        <v>135</v>
      </c>
      <c r="N14" s="367" t="s">
        <v>135</v>
      </c>
      <c r="O14" s="367" t="s">
        <v>135</v>
      </c>
      <c r="P14" s="367" t="s">
        <v>135</v>
      </c>
      <c r="Q14" s="367" t="s">
        <v>135</v>
      </c>
      <c r="R14" s="455">
        <v>8</v>
      </c>
      <c r="S14" s="442" t="s">
        <v>136</v>
      </c>
    </row>
    <row r="15" spans="1:19" ht="11.1" customHeight="1" x14ac:dyDescent="0.2">
      <c r="A15" s="434">
        <v>9</v>
      </c>
      <c r="B15" s="41" t="s">
        <v>137</v>
      </c>
      <c r="C15" s="367" t="s">
        <v>135</v>
      </c>
      <c r="D15" s="367" t="s">
        <v>135</v>
      </c>
      <c r="E15" s="367" t="s">
        <v>135</v>
      </c>
      <c r="F15" s="367" t="s">
        <v>135</v>
      </c>
      <c r="G15" s="367" t="s">
        <v>135</v>
      </c>
      <c r="H15" s="367" t="s">
        <v>135</v>
      </c>
      <c r="I15" s="367" t="s">
        <v>135</v>
      </c>
      <c r="J15" s="367" t="s">
        <v>135</v>
      </c>
      <c r="K15" s="367" t="s">
        <v>135</v>
      </c>
      <c r="L15" s="367" t="s">
        <v>135</v>
      </c>
      <c r="M15" s="367" t="s">
        <v>135</v>
      </c>
      <c r="N15" s="367" t="s">
        <v>135</v>
      </c>
      <c r="O15" s="367" t="s">
        <v>135</v>
      </c>
      <c r="P15" s="367" t="s">
        <v>135</v>
      </c>
      <c r="Q15" s="367" t="s">
        <v>135</v>
      </c>
      <c r="R15" s="455">
        <v>9</v>
      </c>
      <c r="S15" s="442" t="s">
        <v>137</v>
      </c>
    </row>
    <row r="16" spans="1:19" ht="11.1" customHeight="1" x14ac:dyDescent="0.2">
      <c r="A16" s="434">
        <v>10</v>
      </c>
      <c r="B16" s="41" t="s">
        <v>138</v>
      </c>
      <c r="C16" s="367" t="s">
        <v>135</v>
      </c>
      <c r="D16" s="367" t="s">
        <v>135</v>
      </c>
      <c r="E16" s="367" t="s">
        <v>135</v>
      </c>
      <c r="F16" s="367" t="s">
        <v>135</v>
      </c>
      <c r="G16" s="367" t="s">
        <v>135</v>
      </c>
      <c r="H16" s="367" t="s">
        <v>135</v>
      </c>
      <c r="I16" s="367">
        <v>1300</v>
      </c>
      <c r="J16" s="367">
        <v>10</v>
      </c>
      <c r="K16" s="367">
        <v>1290</v>
      </c>
      <c r="L16" s="367" t="s">
        <v>135</v>
      </c>
      <c r="M16" s="367" t="s">
        <v>135</v>
      </c>
      <c r="N16" s="367" t="s">
        <v>135</v>
      </c>
      <c r="O16" s="367" t="s">
        <v>135</v>
      </c>
      <c r="P16" s="367" t="s">
        <v>135</v>
      </c>
      <c r="Q16" s="367" t="s">
        <v>135</v>
      </c>
      <c r="R16" s="455">
        <v>10</v>
      </c>
      <c r="S16" s="442" t="s">
        <v>138</v>
      </c>
    </row>
    <row r="17" spans="1:19" ht="11.1" customHeight="1" x14ac:dyDescent="0.2">
      <c r="A17" s="434">
        <v>11</v>
      </c>
      <c r="B17" s="41" t="s">
        <v>139</v>
      </c>
      <c r="C17" s="367" t="s">
        <v>135</v>
      </c>
      <c r="D17" s="367" t="s">
        <v>135</v>
      </c>
      <c r="E17" s="367" t="s">
        <v>135</v>
      </c>
      <c r="F17" s="367" t="s">
        <v>135</v>
      </c>
      <c r="G17" s="367" t="s">
        <v>135</v>
      </c>
      <c r="H17" s="367" t="s">
        <v>135</v>
      </c>
      <c r="I17" s="367">
        <v>730</v>
      </c>
      <c r="J17" s="367">
        <v>270</v>
      </c>
      <c r="K17" s="367">
        <v>460</v>
      </c>
      <c r="L17" s="367" t="s">
        <v>135</v>
      </c>
      <c r="M17" s="367" t="s">
        <v>135</v>
      </c>
      <c r="N17" s="367" t="s">
        <v>135</v>
      </c>
      <c r="O17" s="367" t="s">
        <v>135</v>
      </c>
      <c r="P17" s="367" t="s">
        <v>135</v>
      </c>
      <c r="Q17" s="367" t="s">
        <v>135</v>
      </c>
      <c r="R17" s="455">
        <v>11</v>
      </c>
      <c r="S17" s="442" t="s">
        <v>139</v>
      </c>
    </row>
    <row r="18" spans="1:19" s="439" customFormat="1" ht="11.1" customHeight="1" x14ac:dyDescent="0.2">
      <c r="A18" s="592" t="s">
        <v>140</v>
      </c>
      <c r="B18" s="602"/>
      <c r="C18" s="395" t="s">
        <v>135</v>
      </c>
      <c r="D18" s="395" t="s">
        <v>135</v>
      </c>
      <c r="E18" s="395" t="s">
        <v>135</v>
      </c>
      <c r="F18" s="395" t="s">
        <v>135</v>
      </c>
      <c r="G18" s="395" t="s">
        <v>135</v>
      </c>
      <c r="H18" s="395" t="s">
        <v>135</v>
      </c>
      <c r="I18" s="395">
        <v>9090</v>
      </c>
      <c r="J18" s="395">
        <v>3505</v>
      </c>
      <c r="K18" s="395">
        <v>5585</v>
      </c>
      <c r="L18" s="395" t="s">
        <v>135</v>
      </c>
      <c r="M18" s="395" t="s">
        <v>135</v>
      </c>
      <c r="N18" s="395" t="s">
        <v>135</v>
      </c>
      <c r="O18" s="395">
        <v>23</v>
      </c>
      <c r="P18" s="395" t="s">
        <v>135</v>
      </c>
      <c r="Q18" s="395">
        <v>23</v>
      </c>
      <c r="R18" s="594" t="s">
        <v>140</v>
      </c>
      <c r="S18" s="592"/>
    </row>
    <row r="19" spans="1:19" ht="11.1" customHeight="1" x14ac:dyDescent="0.2">
      <c r="A19" s="434">
        <v>12</v>
      </c>
      <c r="B19" s="331" t="s">
        <v>141</v>
      </c>
      <c r="C19" s="367" t="s">
        <v>135</v>
      </c>
      <c r="D19" s="367" t="s">
        <v>135</v>
      </c>
      <c r="E19" s="367" t="s">
        <v>135</v>
      </c>
      <c r="F19" s="367" t="s">
        <v>135</v>
      </c>
      <c r="G19" s="367" t="s">
        <v>135</v>
      </c>
      <c r="H19" s="367" t="s">
        <v>135</v>
      </c>
      <c r="I19" s="367" t="s">
        <v>135</v>
      </c>
      <c r="J19" s="367" t="s">
        <v>135</v>
      </c>
      <c r="K19" s="367" t="s">
        <v>135</v>
      </c>
      <c r="L19" s="367" t="s">
        <v>135</v>
      </c>
      <c r="M19" s="367" t="s">
        <v>135</v>
      </c>
      <c r="N19" s="367" t="s">
        <v>135</v>
      </c>
      <c r="O19" s="367" t="s">
        <v>135</v>
      </c>
      <c r="P19" s="367" t="s">
        <v>135</v>
      </c>
      <c r="Q19" s="367" t="s">
        <v>135</v>
      </c>
      <c r="R19" s="455">
        <v>12</v>
      </c>
      <c r="S19" s="442" t="s">
        <v>141</v>
      </c>
    </row>
    <row r="20" spans="1:19" ht="11.1" customHeight="1" x14ac:dyDescent="0.2">
      <c r="A20" s="434">
        <v>13</v>
      </c>
      <c r="B20" s="41" t="s">
        <v>142</v>
      </c>
      <c r="C20" s="367" t="s">
        <v>135</v>
      </c>
      <c r="D20" s="367" t="s">
        <v>135</v>
      </c>
      <c r="E20" s="367" t="s">
        <v>135</v>
      </c>
      <c r="F20" s="367" t="s">
        <v>135</v>
      </c>
      <c r="G20" s="367" t="s">
        <v>135</v>
      </c>
      <c r="H20" s="367" t="s">
        <v>135</v>
      </c>
      <c r="I20" s="367">
        <v>6010</v>
      </c>
      <c r="J20" s="367">
        <v>820</v>
      </c>
      <c r="K20" s="367">
        <v>5190</v>
      </c>
      <c r="L20" s="367" t="s">
        <v>135</v>
      </c>
      <c r="M20" s="367" t="s">
        <v>135</v>
      </c>
      <c r="N20" s="367" t="s">
        <v>135</v>
      </c>
      <c r="O20" s="367" t="s">
        <v>135</v>
      </c>
      <c r="P20" s="367" t="s">
        <v>135</v>
      </c>
      <c r="Q20" s="367" t="s">
        <v>135</v>
      </c>
      <c r="R20" s="455">
        <v>13</v>
      </c>
      <c r="S20" s="442" t="s">
        <v>142</v>
      </c>
    </row>
    <row r="21" spans="1:19" ht="11.1" customHeight="1" x14ac:dyDescent="0.2">
      <c r="A21" s="434">
        <v>14</v>
      </c>
      <c r="B21" s="41" t="s">
        <v>143</v>
      </c>
      <c r="C21" s="367" t="s">
        <v>135</v>
      </c>
      <c r="D21" s="367" t="s">
        <v>135</v>
      </c>
      <c r="E21" s="367" t="s">
        <v>135</v>
      </c>
      <c r="F21" s="367" t="s">
        <v>135</v>
      </c>
      <c r="G21" s="367" t="s">
        <v>135</v>
      </c>
      <c r="H21" s="367" t="s">
        <v>135</v>
      </c>
      <c r="I21" s="367">
        <v>2635</v>
      </c>
      <c r="J21" s="367">
        <v>2520</v>
      </c>
      <c r="K21" s="367">
        <v>115</v>
      </c>
      <c r="L21" s="367" t="s">
        <v>135</v>
      </c>
      <c r="M21" s="367" t="s">
        <v>135</v>
      </c>
      <c r="N21" s="367" t="s">
        <v>135</v>
      </c>
      <c r="O21" s="367" t="s">
        <v>135</v>
      </c>
      <c r="P21" s="367" t="s">
        <v>135</v>
      </c>
      <c r="Q21" s="367" t="s">
        <v>135</v>
      </c>
      <c r="R21" s="455">
        <v>14</v>
      </c>
      <c r="S21" s="442" t="s">
        <v>143</v>
      </c>
    </row>
    <row r="22" spans="1:19" ht="11.1" customHeight="1" x14ac:dyDescent="0.2">
      <c r="A22" s="434">
        <v>15</v>
      </c>
      <c r="B22" s="41" t="s">
        <v>144</v>
      </c>
      <c r="C22" s="367" t="s">
        <v>135</v>
      </c>
      <c r="D22" s="367" t="s">
        <v>135</v>
      </c>
      <c r="E22" s="367" t="s">
        <v>135</v>
      </c>
      <c r="F22" s="367" t="s">
        <v>135</v>
      </c>
      <c r="G22" s="367" t="s">
        <v>135</v>
      </c>
      <c r="H22" s="367" t="s">
        <v>135</v>
      </c>
      <c r="I22" s="367" t="s">
        <v>135</v>
      </c>
      <c r="J22" s="367" t="s">
        <v>135</v>
      </c>
      <c r="K22" s="367" t="s">
        <v>135</v>
      </c>
      <c r="L22" s="367" t="s">
        <v>135</v>
      </c>
      <c r="M22" s="367" t="s">
        <v>135</v>
      </c>
      <c r="N22" s="367" t="s">
        <v>135</v>
      </c>
      <c r="O22" s="367">
        <v>23</v>
      </c>
      <c r="P22" s="367" t="s">
        <v>135</v>
      </c>
      <c r="Q22" s="367">
        <v>23</v>
      </c>
      <c r="R22" s="455">
        <v>15</v>
      </c>
      <c r="S22" s="442" t="s">
        <v>144</v>
      </c>
    </row>
    <row r="23" spans="1:19" ht="11.1" customHeight="1" x14ac:dyDescent="0.2">
      <c r="A23" s="434">
        <v>16</v>
      </c>
      <c r="B23" s="41" t="s">
        <v>226</v>
      </c>
      <c r="C23" s="367" t="s">
        <v>135</v>
      </c>
      <c r="D23" s="367" t="s">
        <v>135</v>
      </c>
      <c r="E23" s="367" t="s">
        <v>135</v>
      </c>
      <c r="F23" s="367" t="s">
        <v>135</v>
      </c>
      <c r="G23" s="367" t="s">
        <v>135</v>
      </c>
      <c r="H23" s="367" t="s">
        <v>135</v>
      </c>
      <c r="I23" s="367">
        <v>305</v>
      </c>
      <c r="J23" s="367">
        <v>30</v>
      </c>
      <c r="K23" s="367">
        <v>275</v>
      </c>
      <c r="L23" s="367" t="s">
        <v>135</v>
      </c>
      <c r="M23" s="367" t="s">
        <v>135</v>
      </c>
      <c r="N23" s="367" t="s">
        <v>135</v>
      </c>
      <c r="O23" s="367" t="s">
        <v>135</v>
      </c>
      <c r="P23" s="367" t="s">
        <v>135</v>
      </c>
      <c r="Q23" s="367" t="s">
        <v>135</v>
      </c>
      <c r="R23" s="455">
        <v>16</v>
      </c>
      <c r="S23" s="442" t="s">
        <v>226</v>
      </c>
    </row>
    <row r="24" spans="1:19" ht="11.1" customHeight="1" x14ac:dyDescent="0.2">
      <c r="A24" s="434">
        <v>17</v>
      </c>
      <c r="B24" s="51" t="s">
        <v>146</v>
      </c>
      <c r="C24" s="367" t="s">
        <v>135</v>
      </c>
      <c r="D24" s="367" t="s">
        <v>135</v>
      </c>
      <c r="E24" s="367" t="s">
        <v>135</v>
      </c>
      <c r="F24" s="367" t="s">
        <v>135</v>
      </c>
      <c r="G24" s="367" t="s">
        <v>135</v>
      </c>
      <c r="H24" s="367" t="s">
        <v>135</v>
      </c>
      <c r="I24" s="367">
        <v>140</v>
      </c>
      <c r="J24" s="367">
        <v>135</v>
      </c>
      <c r="K24" s="367">
        <v>5</v>
      </c>
      <c r="L24" s="367" t="s">
        <v>135</v>
      </c>
      <c r="M24" s="367" t="s">
        <v>135</v>
      </c>
      <c r="N24" s="367" t="s">
        <v>135</v>
      </c>
      <c r="O24" s="367" t="s">
        <v>135</v>
      </c>
      <c r="P24" s="367" t="s">
        <v>135</v>
      </c>
      <c r="Q24" s="367" t="s">
        <v>135</v>
      </c>
      <c r="R24" s="455">
        <v>17</v>
      </c>
      <c r="S24" s="442" t="s">
        <v>146</v>
      </c>
    </row>
    <row r="25" spans="1:19" s="439" customFormat="1" ht="11.1" customHeight="1" x14ac:dyDescent="0.2">
      <c r="A25" s="592" t="s">
        <v>147</v>
      </c>
      <c r="B25" s="592"/>
      <c r="C25" s="395">
        <v>93741</v>
      </c>
      <c r="D25" s="395">
        <v>29843</v>
      </c>
      <c r="E25" s="395">
        <v>63898</v>
      </c>
      <c r="F25" s="395" t="s">
        <v>135</v>
      </c>
      <c r="G25" s="395" t="s">
        <v>135</v>
      </c>
      <c r="H25" s="395" t="s">
        <v>135</v>
      </c>
      <c r="I25" s="395">
        <v>4000</v>
      </c>
      <c r="J25" s="395">
        <v>3390</v>
      </c>
      <c r="K25" s="395">
        <v>610</v>
      </c>
      <c r="L25" s="395" t="s">
        <v>135</v>
      </c>
      <c r="M25" s="395" t="s">
        <v>135</v>
      </c>
      <c r="N25" s="395" t="s">
        <v>135</v>
      </c>
      <c r="O25" s="395">
        <v>2688169</v>
      </c>
      <c r="P25" s="395">
        <v>10406</v>
      </c>
      <c r="Q25" s="395">
        <v>2677763</v>
      </c>
      <c r="R25" s="594" t="s">
        <v>147</v>
      </c>
      <c r="S25" s="592"/>
    </row>
    <row r="26" spans="1:19" ht="11.1" customHeight="1" x14ac:dyDescent="0.2">
      <c r="A26" s="434">
        <v>18</v>
      </c>
      <c r="B26" s="331" t="s">
        <v>148</v>
      </c>
      <c r="C26" s="367">
        <v>76281</v>
      </c>
      <c r="D26" s="367">
        <v>13983</v>
      </c>
      <c r="E26" s="367">
        <v>62298</v>
      </c>
      <c r="F26" s="367" t="s">
        <v>135</v>
      </c>
      <c r="G26" s="367" t="s">
        <v>135</v>
      </c>
      <c r="H26" s="367" t="s">
        <v>135</v>
      </c>
      <c r="I26" s="367">
        <v>10</v>
      </c>
      <c r="J26" s="367">
        <v>5</v>
      </c>
      <c r="K26" s="367">
        <v>5</v>
      </c>
      <c r="L26" s="367" t="s">
        <v>135</v>
      </c>
      <c r="M26" s="367" t="s">
        <v>135</v>
      </c>
      <c r="N26" s="367" t="s">
        <v>135</v>
      </c>
      <c r="O26" s="367" t="s">
        <v>135</v>
      </c>
      <c r="P26" s="367" t="s">
        <v>135</v>
      </c>
      <c r="Q26" s="367" t="s">
        <v>135</v>
      </c>
      <c r="R26" s="455">
        <v>18</v>
      </c>
      <c r="S26" s="442" t="s">
        <v>148</v>
      </c>
    </row>
    <row r="27" spans="1:19" ht="11.1" customHeight="1" x14ac:dyDescent="0.2">
      <c r="A27" s="434">
        <v>19</v>
      </c>
      <c r="B27" s="41" t="s">
        <v>149</v>
      </c>
      <c r="C27" s="367" t="s">
        <v>135</v>
      </c>
      <c r="D27" s="367" t="s">
        <v>135</v>
      </c>
      <c r="E27" s="367" t="s">
        <v>135</v>
      </c>
      <c r="F27" s="367" t="s">
        <v>135</v>
      </c>
      <c r="G27" s="367" t="s">
        <v>135</v>
      </c>
      <c r="H27" s="367" t="s">
        <v>135</v>
      </c>
      <c r="I27" s="367" t="s">
        <v>135</v>
      </c>
      <c r="J27" s="367" t="s">
        <v>135</v>
      </c>
      <c r="K27" s="367" t="s">
        <v>135</v>
      </c>
      <c r="L27" s="367" t="s">
        <v>135</v>
      </c>
      <c r="M27" s="367" t="s">
        <v>135</v>
      </c>
      <c r="N27" s="367" t="s">
        <v>135</v>
      </c>
      <c r="O27" s="367" t="s">
        <v>135</v>
      </c>
      <c r="P27" s="367" t="s">
        <v>135</v>
      </c>
      <c r="Q27" s="367" t="s">
        <v>135</v>
      </c>
      <c r="R27" s="455">
        <v>19</v>
      </c>
      <c r="S27" s="442" t="s">
        <v>149</v>
      </c>
    </row>
    <row r="28" spans="1:19" ht="11.1" customHeight="1" x14ac:dyDescent="0.2">
      <c r="A28" s="434">
        <v>20</v>
      </c>
      <c r="B28" s="41" t="s">
        <v>1004</v>
      </c>
      <c r="C28" s="367" t="s">
        <v>135</v>
      </c>
      <c r="D28" s="367" t="s">
        <v>135</v>
      </c>
      <c r="E28" s="367" t="s">
        <v>135</v>
      </c>
      <c r="F28" s="367" t="s">
        <v>135</v>
      </c>
      <c r="G28" s="367" t="s">
        <v>135</v>
      </c>
      <c r="H28" s="367" t="s">
        <v>135</v>
      </c>
      <c r="I28" s="367">
        <v>200</v>
      </c>
      <c r="J28" s="367">
        <v>200</v>
      </c>
      <c r="K28" s="367" t="s">
        <v>135</v>
      </c>
      <c r="L28" s="367" t="s">
        <v>135</v>
      </c>
      <c r="M28" s="367" t="s">
        <v>135</v>
      </c>
      <c r="N28" s="367" t="s">
        <v>135</v>
      </c>
      <c r="O28" s="367" t="s">
        <v>135</v>
      </c>
      <c r="P28" s="367" t="s">
        <v>135</v>
      </c>
      <c r="Q28" s="367" t="s">
        <v>135</v>
      </c>
      <c r="R28" s="455">
        <v>20</v>
      </c>
      <c r="S28" s="442" t="s">
        <v>1004</v>
      </c>
    </row>
    <row r="29" spans="1:19" ht="11.1" customHeight="1" x14ac:dyDescent="0.2">
      <c r="A29" s="434">
        <v>21</v>
      </c>
      <c r="B29" s="41" t="s">
        <v>1005</v>
      </c>
      <c r="C29" s="367" t="s">
        <v>135</v>
      </c>
      <c r="D29" s="367" t="s">
        <v>135</v>
      </c>
      <c r="E29" s="367" t="s">
        <v>135</v>
      </c>
      <c r="F29" s="367" t="s">
        <v>135</v>
      </c>
      <c r="G29" s="367" t="s">
        <v>135</v>
      </c>
      <c r="H29" s="367" t="s">
        <v>135</v>
      </c>
      <c r="I29" s="367">
        <v>1205</v>
      </c>
      <c r="J29" s="367">
        <v>775</v>
      </c>
      <c r="K29" s="367">
        <v>430</v>
      </c>
      <c r="L29" s="367" t="s">
        <v>135</v>
      </c>
      <c r="M29" s="367" t="s">
        <v>135</v>
      </c>
      <c r="N29" s="367" t="s">
        <v>135</v>
      </c>
      <c r="O29" s="367">
        <v>2592869</v>
      </c>
      <c r="P29" s="367">
        <v>10406</v>
      </c>
      <c r="Q29" s="367">
        <v>2582463</v>
      </c>
      <c r="R29" s="455">
        <v>21</v>
      </c>
      <c r="S29" s="442" t="s">
        <v>1005</v>
      </c>
    </row>
    <row r="30" spans="1:19" ht="11.1" customHeight="1" x14ac:dyDescent="0.2">
      <c r="A30" s="434">
        <v>22</v>
      </c>
      <c r="B30" s="41" t="s">
        <v>1006</v>
      </c>
      <c r="C30" s="367" t="s">
        <v>135</v>
      </c>
      <c r="D30" s="367" t="s">
        <v>135</v>
      </c>
      <c r="E30" s="367" t="s">
        <v>135</v>
      </c>
      <c r="F30" s="367" t="s">
        <v>135</v>
      </c>
      <c r="G30" s="367" t="s">
        <v>135</v>
      </c>
      <c r="H30" s="367" t="s">
        <v>135</v>
      </c>
      <c r="I30" s="367">
        <v>625</v>
      </c>
      <c r="J30" s="367">
        <v>495</v>
      </c>
      <c r="K30" s="367">
        <v>130</v>
      </c>
      <c r="L30" s="367" t="s">
        <v>135</v>
      </c>
      <c r="M30" s="367" t="s">
        <v>135</v>
      </c>
      <c r="N30" s="367" t="s">
        <v>135</v>
      </c>
      <c r="O30" s="367">
        <v>37900</v>
      </c>
      <c r="P30" s="367" t="s">
        <v>135</v>
      </c>
      <c r="Q30" s="367">
        <v>37900</v>
      </c>
      <c r="R30" s="455">
        <v>22</v>
      </c>
      <c r="S30" s="442" t="s">
        <v>1006</v>
      </c>
    </row>
    <row r="31" spans="1:19" ht="11.1" customHeight="1" x14ac:dyDescent="0.2">
      <c r="A31" s="434">
        <v>23</v>
      </c>
      <c r="B31" s="41" t="s">
        <v>153</v>
      </c>
      <c r="C31" s="367" t="s">
        <v>135</v>
      </c>
      <c r="D31" s="367" t="s">
        <v>135</v>
      </c>
      <c r="E31" s="367" t="s">
        <v>135</v>
      </c>
      <c r="F31" s="367" t="s">
        <v>135</v>
      </c>
      <c r="G31" s="367" t="s">
        <v>135</v>
      </c>
      <c r="H31" s="367" t="s">
        <v>135</v>
      </c>
      <c r="I31" s="367" t="s">
        <v>135</v>
      </c>
      <c r="J31" s="367" t="s">
        <v>135</v>
      </c>
      <c r="K31" s="367" t="s">
        <v>135</v>
      </c>
      <c r="L31" s="367" t="s">
        <v>135</v>
      </c>
      <c r="M31" s="367" t="s">
        <v>135</v>
      </c>
      <c r="N31" s="367" t="s">
        <v>135</v>
      </c>
      <c r="O31" s="367" t="s">
        <v>135</v>
      </c>
      <c r="P31" s="367" t="s">
        <v>135</v>
      </c>
      <c r="Q31" s="367" t="s">
        <v>135</v>
      </c>
      <c r="R31" s="455">
        <v>23</v>
      </c>
      <c r="S31" s="442" t="s">
        <v>153</v>
      </c>
    </row>
    <row r="32" spans="1:19" ht="11.1" customHeight="1" x14ac:dyDescent="0.2">
      <c r="A32" s="434">
        <v>24</v>
      </c>
      <c r="B32" s="41" t="s">
        <v>154</v>
      </c>
      <c r="C32" s="367" t="s">
        <v>135</v>
      </c>
      <c r="D32" s="367" t="s">
        <v>135</v>
      </c>
      <c r="E32" s="367" t="s">
        <v>135</v>
      </c>
      <c r="F32" s="367" t="s">
        <v>135</v>
      </c>
      <c r="G32" s="367" t="s">
        <v>135</v>
      </c>
      <c r="H32" s="367" t="s">
        <v>135</v>
      </c>
      <c r="I32" s="367" t="s">
        <v>135</v>
      </c>
      <c r="J32" s="367" t="s">
        <v>135</v>
      </c>
      <c r="K32" s="367" t="s">
        <v>135</v>
      </c>
      <c r="L32" s="367" t="s">
        <v>135</v>
      </c>
      <c r="M32" s="367" t="s">
        <v>135</v>
      </c>
      <c r="N32" s="367" t="s">
        <v>135</v>
      </c>
      <c r="O32" s="367" t="s">
        <v>135</v>
      </c>
      <c r="P32" s="367" t="s">
        <v>135</v>
      </c>
      <c r="Q32" s="367" t="s">
        <v>135</v>
      </c>
      <c r="R32" s="455">
        <v>24</v>
      </c>
      <c r="S32" s="442" t="s">
        <v>154</v>
      </c>
    </row>
    <row r="33" spans="1:19" ht="11.1" customHeight="1" x14ac:dyDescent="0.2">
      <c r="A33" s="434">
        <v>25</v>
      </c>
      <c r="B33" s="41" t="s">
        <v>155</v>
      </c>
      <c r="C33" s="367" t="s">
        <v>135</v>
      </c>
      <c r="D33" s="367" t="s">
        <v>135</v>
      </c>
      <c r="E33" s="367" t="s">
        <v>135</v>
      </c>
      <c r="F33" s="367" t="s">
        <v>135</v>
      </c>
      <c r="G33" s="367" t="s">
        <v>135</v>
      </c>
      <c r="H33" s="367" t="s">
        <v>135</v>
      </c>
      <c r="I33" s="367">
        <v>515</v>
      </c>
      <c r="J33" s="367">
        <v>515</v>
      </c>
      <c r="K33" s="367" t="s">
        <v>135</v>
      </c>
      <c r="L33" s="367" t="s">
        <v>135</v>
      </c>
      <c r="M33" s="367" t="s">
        <v>135</v>
      </c>
      <c r="N33" s="367" t="s">
        <v>135</v>
      </c>
      <c r="O33" s="367">
        <v>57400</v>
      </c>
      <c r="P33" s="367" t="s">
        <v>135</v>
      </c>
      <c r="Q33" s="367">
        <v>57400</v>
      </c>
      <c r="R33" s="455">
        <v>25</v>
      </c>
      <c r="S33" s="442" t="s">
        <v>155</v>
      </c>
    </row>
    <row r="34" spans="1:19" ht="11.1" customHeight="1" x14ac:dyDescent="0.2">
      <c r="A34" s="434">
        <v>26</v>
      </c>
      <c r="B34" s="41" t="s">
        <v>156</v>
      </c>
      <c r="C34" s="367" t="s">
        <v>135</v>
      </c>
      <c r="D34" s="367" t="s">
        <v>135</v>
      </c>
      <c r="E34" s="367" t="s">
        <v>135</v>
      </c>
      <c r="F34" s="367" t="s">
        <v>135</v>
      </c>
      <c r="G34" s="367" t="s">
        <v>135</v>
      </c>
      <c r="H34" s="367" t="s">
        <v>135</v>
      </c>
      <c r="I34" s="367" t="s">
        <v>135</v>
      </c>
      <c r="J34" s="367" t="s">
        <v>135</v>
      </c>
      <c r="K34" s="367" t="s">
        <v>135</v>
      </c>
      <c r="L34" s="367" t="s">
        <v>135</v>
      </c>
      <c r="M34" s="367" t="s">
        <v>135</v>
      </c>
      <c r="N34" s="367" t="s">
        <v>135</v>
      </c>
      <c r="O34" s="367" t="s">
        <v>135</v>
      </c>
      <c r="P34" s="367" t="s">
        <v>135</v>
      </c>
      <c r="Q34" s="367" t="s">
        <v>135</v>
      </c>
      <c r="R34" s="455">
        <v>26</v>
      </c>
      <c r="S34" s="442" t="s">
        <v>156</v>
      </c>
    </row>
    <row r="35" spans="1:19" ht="11.1" customHeight="1" x14ac:dyDescent="0.2">
      <c r="A35" s="434">
        <v>27</v>
      </c>
      <c r="B35" s="51" t="s">
        <v>157</v>
      </c>
      <c r="C35" s="367">
        <v>17460</v>
      </c>
      <c r="D35" s="367">
        <v>15860</v>
      </c>
      <c r="E35" s="367">
        <v>1600</v>
      </c>
      <c r="F35" s="367" t="s">
        <v>135</v>
      </c>
      <c r="G35" s="367" t="s">
        <v>135</v>
      </c>
      <c r="H35" s="367" t="s">
        <v>135</v>
      </c>
      <c r="I35" s="367">
        <v>1445</v>
      </c>
      <c r="J35" s="367">
        <v>1400</v>
      </c>
      <c r="K35" s="367">
        <v>45</v>
      </c>
      <c r="L35" s="367" t="s">
        <v>135</v>
      </c>
      <c r="M35" s="367" t="s">
        <v>135</v>
      </c>
      <c r="N35" s="367" t="s">
        <v>135</v>
      </c>
      <c r="O35" s="367" t="s">
        <v>135</v>
      </c>
      <c r="P35" s="367" t="s">
        <v>135</v>
      </c>
      <c r="Q35" s="367" t="s">
        <v>135</v>
      </c>
      <c r="R35" s="455">
        <v>27</v>
      </c>
      <c r="S35" s="442" t="s">
        <v>157</v>
      </c>
    </row>
    <row r="36" spans="1:19" s="439" customFormat="1" ht="11.1" customHeight="1" x14ac:dyDescent="0.2">
      <c r="A36" s="592" t="s">
        <v>158</v>
      </c>
      <c r="B36" s="592"/>
      <c r="C36" s="395">
        <v>120</v>
      </c>
      <c r="D36" s="395">
        <v>60</v>
      </c>
      <c r="E36" s="395">
        <v>60</v>
      </c>
      <c r="F36" s="395" t="s">
        <v>135</v>
      </c>
      <c r="G36" s="395" t="s">
        <v>135</v>
      </c>
      <c r="H36" s="395" t="s">
        <v>135</v>
      </c>
      <c r="I36" s="395">
        <v>69424</v>
      </c>
      <c r="J36" s="395">
        <v>30128</v>
      </c>
      <c r="K36" s="395">
        <v>39296</v>
      </c>
      <c r="L36" s="395">
        <v>79</v>
      </c>
      <c r="M36" s="395" t="s">
        <v>135</v>
      </c>
      <c r="N36" s="395">
        <v>79</v>
      </c>
      <c r="O36" s="395">
        <v>635731</v>
      </c>
      <c r="P36" s="395">
        <v>32</v>
      </c>
      <c r="Q36" s="395">
        <v>635699</v>
      </c>
      <c r="R36" s="594" t="s">
        <v>158</v>
      </c>
      <c r="S36" s="592"/>
    </row>
    <row r="37" spans="1:19" ht="11.1" customHeight="1" x14ac:dyDescent="0.2">
      <c r="A37" s="434">
        <v>28</v>
      </c>
      <c r="B37" s="331" t="s">
        <v>159</v>
      </c>
      <c r="C37" s="367" t="s">
        <v>135</v>
      </c>
      <c r="D37" s="367" t="s">
        <v>135</v>
      </c>
      <c r="E37" s="367" t="s">
        <v>135</v>
      </c>
      <c r="F37" s="367" t="s">
        <v>135</v>
      </c>
      <c r="G37" s="367" t="s">
        <v>135</v>
      </c>
      <c r="H37" s="367" t="s">
        <v>135</v>
      </c>
      <c r="I37" s="367">
        <v>535</v>
      </c>
      <c r="J37" s="367">
        <v>300</v>
      </c>
      <c r="K37" s="367">
        <v>235</v>
      </c>
      <c r="L37" s="367" t="s">
        <v>135</v>
      </c>
      <c r="M37" s="367" t="s">
        <v>135</v>
      </c>
      <c r="N37" s="367" t="s">
        <v>135</v>
      </c>
      <c r="O37" s="367" t="s">
        <v>135</v>
      </c>
      <c r="P37" s="367" t="s">
        <v>135</v>
      </c>
      <c r="Q37" s="367" t="s">
        <v>135</v>
      </c>
      <c r="R37" s="455">
        <v>28</v>
      </c>
      <c r="S37" s="442" t="s">
        <v>159</v>
      </c>
    </row>
    <row r="38" spans="1:19" ht="11.1" customHeight="1" x14ac:dyDescent="0.2">
      <c r="A38" s="434">
        <v>29</v>
      </c>
      <c r="B38" s="41" t="s">
        <v>160</v>
      </c>
      <c r="C38" s="367" t="s">
        <v>135</v>
      </c>
      <c r="D38" s="367" t="s">
        <v>135</v>
      </c>
      <c r="E38" s="367" t="s">
        <v>135</v>
      </c>
      <c r="F38" s="367" t="s">
        <v>135</v>
      </c>
      <c r="G38" s="367" t="s">
        <v>135</v>
      </c>
      <c r="H38" s="367" t="s">
        <v>135</v>
      </c>
      <c r="I38" s="367">
        <v>7145</v>
      </c>
      <c r="J38" s="367">
        <v>3785</v>
      </c>
      <c r="K38" s="367">
        <v>3360</v>
      </c>
      <c r="L38" s="367" t="s">
        <v>135</v>
      </c>
      <c r="M38" s="367" t="s">
        <v>135</v>
      </c>
      <c r="N38" s="367" t="s">
        <v>135</v>
      </c>
      <c r="O38" s="367">
        <v>635699</v>
      </c>
      <c r="P38" s="367" t="s">
        <v>135</v>
      </c>
      <c r="Q38" s="367">
        <v>635699</v>
      </c>
      <c r="R38" s="455">
        <v>29</v>
      </c>
      <c r="S38" s="442" t="s">
        <v>160</v>
      </c>
    </row>
    <row r="39" spans="1:19" ht="11.1" customHeight="1" x14ac:dyDescent="0.2">
      <c r="A39" s="434">
        <v>30</v>
      </c>
      <c r="B39" s="41" t="s">
        <v>161</v>
      </c>
      <c r="C39" s="367" t="s">
        <v>135</v>
      </c>
      <c r="D39" s="367" t="s">
        <v>135</v>
      </c>
      <c r="E39" s="367" t="s">
        <v>135</v>
      </c>
      <c r="F39" s="367" t="s">
        <v>135</v>
      </c>
      <c r="G39" s="367" t="s">
        <v>135</v>
      </c>
      <c r="H39" s="367" t="s">
        <v>135</v>
      </c>
      <c r="I39" s="367">
        <v>1245</v>
      </c>
      <c r="J39" s="367">
        <v>10</v>
      </c>
      <c r="K39" s="367">
        <v>1235</v>
      </c>
      <c r="L39" s="367" t="s">
        <v>135</v>
      </c>
      <c r="M39" s="367" t="s">
        <v>135</v>
      </c>
      <c r="N39" s="367" t="s">
        <v>135</v>
      </c>
      <c r="O39" s="367" t="s">
        <v>135</v>
      </c>
      <c r="P39" s="367" t="s">
        <v>135</v>
      </c>
      <c r="Q39" s="367" t="s">
        <v>135</v>
      </c>
      <c r="R39" s="455">
        <v>30</v>
      </c>
      <c r="S39" s="442" t="s">
        <v>161</v>
      </c>
    </row>
    <row r="40" spans="1:19" ht="11.1" customHeight="1" x14ac:dyDescent="0.2">
      <c r="A40" s="434">
        <v>31</v>
      </c>
      <c r="B40" s="41" t="s">
        <v>162</v>
      </c>
      <c r="C40" s="367" t="s">
        <v>135</v>
      </c>
      <c r="D40" s="367" t="s">
        <v>135</v>
      </c>
      <c r="E40" s="367" t="s">
        <v>135</v>
      </c>
      <c r="F40" s="367" t="s">
        <v>135</v>
      </c>
      <c r="G40" s="367" t="s">
        <v>135</v>
      </c>
      <c r="H40" s="367" t="s">
        <v>135</v>
      </c>
      <c r="I40" s="367">
        <v>11660</v>
      </c>
      <c r="J40" s="367">
        <v>6470</v>
      </c>
      <c r="K40" s="367">
        <v>5190</v>
      </c>
      <c r="L40" s="367">
        <v>26</v>
      </c>
      <c r="M40" s="367" t="s">
        <v>135</v>
      </c>
      <c r="N40" s="367">
        <v>26</v>
      </c>
      <c r="O40" s="367" t="s">
        <v>135</v>
      </c>
      <c r="P40" s="367" t="s">
        <v>135</v>
      </c>
      <c r="Q40" s="367" t="s">
        <v>135</v>
      </c>
      <c r="R40" s="455">
        <v>31</v>
      </c>
      <c r="S40" s="442" t="s">
        <v>162</v>
      </c>
    </row>
    <row r="41" spans="1:19" ht="11.1" customHeight="1" x14ac:dyDescent="0.2">
      <c r="A41" s="434">
        <v>32</v>
      </c>
      <c r="B41" s="41" t="s">
        <v>163</v>
      </c>
      <c r="C41" s="367" t="s">
        <v>135</v>
      </c>
      <c r="D41" s="367" t="s">
        <v>135</v>
      </c>
      <c r="E41" s="367" t="s">
        <v>135</v>
      </c>
      <c r="F41" s="367" t="s">
        <v>135</v>
      </c>
      <c r="G41" s="367" t="s">
        <v>135</v>
      </c>
      <c r="H41" s="367" t="s">
        <v>135</v>
      </c>
      <c r="I41" s="367">
        <v>395</v>
      </c>
      <c r="J41" s="367" t="s">
        <v>135</v>
      </c>
      <c r="K41" s="367">
        <v>395</v>
      </c>
      <c r="L41" s="367" t="s">
        <v>135</v>
      </c>
      <c r="M41" s="367" t="s">
        <v>135</v>
      </c>
      <c r="N41" s="367" t="s">
        <v>135</v>
      </c>
      <c r="O41" s="367" t="s">
        <v>135</v>
      </c>
      <c r="P41" s="367" t="s">
        <v>135</v>
      </c>
      <c r="Q41" s="367" t="s">
        <v>135</v>
      </c>
      <c r="R41" s="455">
        <v>32</v>
      </c>
      <c r="S41" s="442" t="s">
        <v>163</v>
      </c>
    </row>
    <row r="42" spans="1:19" ht="11.1" customHeight="1" x14ac:dyDescent="0.2">
      <c r="A42" s="434">
        <v>33</v>
      </c>
      <c r="B42" s="41" t="s">
        <v>1007</v>
      </c>
      <c r="C42" s="367" t="s">
        <v>135</v>
      </c>
      <c r="D42" s="367" t="s">
        <v>135</v>
      </c>
      <c r="E42" s="367" t="s">
        <v>135</v>
      </c>
      <c r="F42" s="367" t="s">
        <v>135</v>
      </c>
      <c r="G42" s="367" t="s">
        <v>135</v>
      </c>
      <c r="H42" s="367" t="s">
        <v>135</v>
      </c>
      <c r="I42" s="367">
        <v>3046</v>
      </c>
      <c r="J42" s="367">
        <v>1214</v>
      </c>
      <c r="K42" s="367">
        <v>1832</v>
      </c>
      <c r="L42" s="367" t="s">
        <v>135</v>
      </c>
      <c r="M42" s="367" t="s">
        <v>135</v>
      </c>
      <c r="N42" s="367" t="s">
        <v>135</v>
      </c>
      <c r="O42" s="367" t="s">
        <v>135</v>
      </c>
      <c r="P42" s="367" t="s">
        <v>135</v>
      </c>
      <c r="Q42" s="367" t="s">
        <v>135</v>
      </c>
      <c r="R42" s="455">
        <v>33</v>
      </c>
      <c r="S42" s="442" t="s">
        <v>1007</v>
      </c>
    </row>
    <row r="43" spans="1:19" ht="11.1" customHeight="1" x14ac:dyDescent="0.2">
      <c r="A43" s="434">
        <v>34</v>
      </c>
      <c r="B43" s="45" t="s">
        <v>165</v>
      </c>
      <c r="C43" s="367" t="s">
        <v>135</v>
      </c>
      <c r="D43" s="367" t="s">
        <v>135</v>
      </c>
      <c r="E43" s="367" t="s">
        <v>135</v>
      </c>
      <c r="F43" s="367" t="s">
        <v>135</v>
      </c>
      <c r="G43" s="367" t="s">
        <v>135</v>
      </c>
      <c r="H43" s="367" t="s">
        <v>135</v>
      </c>
      <c r="I43" s="367">
        <v>351</v>
      </c>
      <c r="J43" s="367">
        <v>165</v>
      </c>
      <c r="K43" s="367">
        <v>186</v>
      </c>
      <c r="L43" s="367" t="s">
        <v>135</v>
      </c>
      <c r="M43" s="367" t="s">
        <v>135</v>
      </c>
      <c r="N43" s="367" t="s">
        <v>135</v>
      </c>
      <c r="O43" s="367">
        <v>14</v>
      </c>
      <c r="P43" s="367">
        <v>14</v>
      </c>
      <c r="Q43" s="367" t="s">
        <v>135</v>
      </c>
      <c r="R43" s="455">
        <v>34</v>
      </c>
      <c r="S43" s="445" t="s">
        <v>165</v>
      </c>
    </row>
    <row r="44" spans="1:19" ht="11.1" customHeight="1" x14ac:dyDescent="0.2">
      <c r="A44" s="434">
        <v>35</v>
      </c>
      <c r="B44" s="41" t="s">
        <v>166</v>
      </c>
      <c r="C44" s="367" t="s">
        <v>135</v>
      </c>
      <c r="D44" s="367" t="s">
        <v>135</v>
      </c>
      <c r="E44" s="367" t="s">
        <v>135</v>
      </c>
      <c r="F44" s="367" t="s">
        <v>135</v>
      </c>
      <c r="G44" s="367" t="s">
        <v>135</v>
      </c>
      <c r="H44" s="367" t="s">
        <v>135</v>
      </c>
      <c r="I44" s="367">
        <v>20</v>
      </c>
      <c r="J44" s="367" t="s">
        <v>135</v>
      </c>
      <c r="K44" s="367">
        <v>20</v>
      </c>
      <c r="L44" s="367" t="s">
        <v>135</v>
      </c>
      <c r="M44" s="367" t="s">
        <v>135</v>
      </c>
      <c r="N44" s="367" t="s">
        <v>135</v>
      </c>
      <c r="O44" s="367" t="s">
        <v>135</v>
      </c>
      <c r="P44" s="367" t="s">
        <v>135</v>
      </c>
      <c r="Q44" s="367" t="s">
        <v>135</v>
      </c>
      <c r="R44" s="455">
        <v>35</v>
      </c>
      <c r="S44" s="442" t="s">
        <v>166</v>
      </c>
    </row>
    <row r="45" spans="1:19" ht="11.1" customHeight="1" x14ac:dyDescent="0.2">
      <c r="A45" s="434">
        <v>36</v>
      </c>
      <c r="B45" s="41" t="s">
        <v>167</v>
      </c>
      <c r="C45" s="367" t="s">
        <v>135</v>
      </c>
      <c r="D45" s="367" t="s">
        <v>135</v>
      </c>
      <c r="E45" s="367" t="s">
        <v>135</v>
      </c>
      <c r="F45" s="367" t="s">
        <v>135</v>
      </c>
      <c r="G45" s="367" t="s">
        <v>135</v>
      </c>
      <c r="H45" s="367" t="s">
        <v>135</v>
      </c>
      <c r="I45" s="367">
        <v>29545</v>
      </c>
      <c r="J45" s="367">
        <v>8650</v>
      </c>
      <c r="K45" s="367">
        <v>20895</v>
      </c>
      <c r="L45" s="367" t="s">
        <v>135</v>
      </c>
      <c r="M45" s="367" t="s">
        <v>135</v>
      </c>
      <c r="N45" s="367" t="s">
        <v>135</v>
      </c>
      <c r="O45" s="367" t="s">
        <v>135</v>
      </c>
      <c r="P45" s="367" t="s">
        <v>135</v>
      </c>
      <c r="Q45" s="367" t="s">
        <v>135</v>
      </c>
      <c r="R45" s="455">
        <v>36</v>
      </c>
      <c r="S45" s="442" t="s">
        <v>167</v>
      </c>
    </row>
    <row r="46" spans="1:19" ht="11.1" customHeight="1" x14ac:dyDescent="0.2">
      <c r="A46" s="434">
        <v>37</v>
      </c>
      <c r="B46" s="41" t="s">
        <v>168</v>
      </c>
      <c r="C46" s="367" t="s">
        <v>135</v>
      </c>
      <c r="D46" s="367" t="s">
        <v>135</v>
      </c>
      <c r="E46" s="367" t="s">
        <v>135</v>
      </c>
      <c r="F46" s="367" t="s">
        <v>135</v>
      </c>
      <c r="G46" s="367" t="s">
        <v>135</v>
      </c>
      <c r="H46" s="367" t="s">
        <v>135</v>
      </c>
      <c r="I46" s="367">
        <v>16</v>
      </c>
      <c r="J46" s="367" t="s">
        <v>135</v>
      </c>
      <c r="K46" s="367">
        <v>16</v>
      </c>
      <c r="L46" s="367" t="s">
        <v>135</v>
      </c>
      <c r="M46" s="367" t="s">
        <v>135</v>
      </c>
      <c r="N46" s="367" t="s">
        <v>135</v>
      </c>
      <c r="O46" s="367">
        <v>18</v>
      </c>
      <c r="P46" s="367">
        <v>18</v>
      </c>
      <c r="Q46" s="367" t="s">
        <v>135</v>
      </c>
      <c r="R46" s="455">
        <v>37</v>
      </c>
      <c r="S46" s="442" t="s">
        <v>168</v>
      </c>
    </row>
    <row r="47" spans="1:19" ht="11.1" customHeight="1" x14ac:dyDescent="0.2">
      <c r="A47" s="434">
        <v>38</v>
      </c>
      <c r="B47" s="41" t="s">
        <v>169</v>
      </c>
      <c r="C47" s="367">
        <v>120</v>
      </c>
      <c r="D47" s="367">
        <v>60</v>
      </c>
      <c r="E47" s="367">
        <v>60</v>
      </c>
      <c r="F47" s="367" t="s">
        <v>135</v>
      </c>
      <c r="G47" s="367" t="s">
        <v>135</v>
      </c>
      <c r="H47" s="367" t="s">
        <v>135</v>
      </c>
      <c r="I47" s="367">
        <v>3654</v>
      </c>
      <c r="J47" s="367">
        <v>2848</v>
      </c>
      <c r="K47" s="367">
        <v>806</v>
      </c>
      <c r="L47" s="367">
        <v>53</v>
      </c>
      <c r="M47" s="367" t="s">
        <v>135</v>
      </c>
      <c r="N47" s="367">
        <v>53</v>
      </c>
      <c r="O47" s="367" t="s">
        <v>135</v>
      </c>
      <c r="P47" s="367" t="s">
        <v>135</v>
      </c>
      <c r="Q47" s="367" t="s">
        <v>135</v>
      </c>
      <c r="R47" s="455">
        <v>38</v>
      </c>
      <c r="S47" s="442" t="s">
        <v>169</v>
      </c>
    </row>
    <row r="48" spans="1:19" ht="11.1" customHeight="1" x14ac:dyDescent="0.2">
      <c r="A48" s="434">
        <v>39</v>
      </c>
      <c r="B48" s="41" t="s">
        <v>170</v>
      </c>
      <c r="C48" s="367" t="s">
        <v>135</v>
      </c>
      <c r="D48" s="367" t="s">
        <v>135</v>
      </c>
      <c r="E48" s="367" t="s">
        <v>135</v>
      </c>
      <c r="F48" s="367" t="s">
        <v>135</v>
      </c>
      <c r="G48" s="367" t="s">
        <v>135</v>
      </c>
      <c r="H48" s="367" t="s">
        <v>135</v>
      </c>
      <c r="I48" s="367">
        <v>5295</v>
      </c>
      <c r="J48" s="367">
        <v>4595</v>
      </c>
      <c r="K48" s="367">
        <v>700</v>
      </c>
      <c r="L48" s="367" t="s">
        <v>135</v>
      </c>
      <c r="M48" s="367" t="s">
        <v>135</v>
      </c>
      <c r="N48" s="367" t="s">
        <v>135</v>
      </c>
      <c r="O48" s="367" t="s">
        <v>135</v>
      </c>
      <c r="P48" s="367" t="s">
        <v>135</v>
      </c>
      <c r="Q48" s="367" t="s">
        <v>135</v>
      </c>
      <c r="R48" s="455">
        <v>39</v>
      </c>
      <c r="S48" s="442" t="s">
        <v>170</v>
      </c>
    </row>
    <row r="49" spans="1:25" ht="11.1" customHeight="1" x14ac:dyDescent="0.2">
      <c r="A49" s="434">
        <v>40</v>
      </c>
      <c r="B49" s="47" t="s">
        <v>171</v>
      </c>
      <c r="C49" s="367" t="s">
        <v>135</v>
      </c>
      <c r="D49" s="367" t="s">
        <v>135</v>
      </c>
      <c r="E49" s="367" t="s">
        <v>135</v>
      </c>
      <c r="F49" s="367" t="s">
        <v>135</v>
      </c>
      <c r="G49" s="367" t="s">
        <v>135</v>
      </c>
      <c r="H49" s="367" t="s">
        <v>135</v>
      </c>
      <c r="I49" s="367">
        <v>330</v>
      </c>
      <c r="J49" s="367">
        <v>330</v>
      </c>
      <c r="K49" s="367" t="s">
        <v>135</v>
      </c>
      <c r="L49" s="367" t="s">
        <v>135</v>
      </c>
      <c r="M49" s="367" t="s">
        <v>135</v>
      </c>
      <c r="N49" s="367" t="s">
        <v>135</v>
      </c>
      <c r="O49" s="367" t="s">
        <v>135</v>
      </c>
      <c r="P49" s="367" t="s">
        <v>135</v>
      </c>
      <c r="Q49" s="367" t="s">
        <v>135</v>
      </c>
      <c r="R49" s="455">
        <v>40</v>
      </c>
      <c r="S49" s="446" t="s">
        <v>171</v>
      </c>
    </row>
    <row r="50" spans="1:25" ht="11.1" customHeight="1" x14ac:dyDescent="0.2">
      <c r="A50" s="434">
        <v>41</v>
      </c>
      <c r="B50" s="41" t="s">
        <v>172</v>
      </c>
      <c r="C50" s="367" t="s">
        <v>135</v>
      </c>
      <c r="D50" s="367" t="s">
        <v>135</v>
      </c>
      <c r="E50" s="367" t="s">
        <v>135</v>
      </c>
      <c r="F50" s="367" t="s">
        <v>135</v>
      </c>
      <c r="G50" s="367" t="s">
        <v>135</v>
      </c>
      <c r="H50" s="367" t="s">
        <v>135</v>
      </c>
      <c r="I50" s="367">
        <v>1725</v>
      </c>
      <c r="J50" s="367">
        <v>900</v>
      </c>
      <c r="K50" s="367">
        <v>825</v>
      </c>
      <c r="L50" s="367" t="s">
        <v>135</v>
      </c>
      <c r="M50" s="367" t="s">
        <v>135</v>
      </c>
      <c r="N50" s="367" t="s">
        <v>135</v>
      </c>
      <c r="O50" s="367" t="s">
        <v>135</v>
      </c>
      <c r="P50" s="367" t="s">
        <v>135</v>
      </c>
      <c r="Q50" s="367" t="s">
        <v>135</v>
      </c>
      <c r="R50" s="455">
        <v>41</v>
      </c>
      <c r="S50" s="442" t="s">
        <v>172</v>
      </c>
    </row>
    <row r="51" spans="1:25" ht="11.1" customHeight="1" x14ac:dyDescent="0.2">
      <c r="A51" s="434">
        <v>42</v>
      </c>
      <c r="B51" s="51" t="s">
        <v>173</v>
      </c>
      <c r="C51" s="367" t="s">
        <v>135</v>
      </c>
      <c r="D51" s="367" t="s">
        <v>135</v>
      </c>
      <c r="E51" s="367" t="s">
        <v>135</v>
      </c>
      <c r="F51" s="367" t="s">
        <v>135</v>
      </c>
      <c r="G51" s="367" t="s">
        <v>135</v>
      </c>
      <c r="H51" s="367" t="s">
        <v>135</v>
      </c>
      <c r="I51" s="367">
        <v>4462</v>
      </c>
      <c r="J51" s="367">
        <v>861</v>
      </c>
      <c r="K51" s="367">
        <v>3601</v>
      </c>
      <c r="L51" s="367" t="s">
        <v>135</v>
      </c>
      <c r="M51" s="367" t="s">
        <v>135</v>
      </c>
      <c r="N51" s="367" t="s">
        <v>135</v>
      </c>
      <c r="O51" s="367" t="s">
        <v>135</v>
      </c>
      <c r="P51" s="367" t="s">
        <v>135</v>
      </c>
      <c r="Q51" s="367" t="s">
        <v>135</v>
      </c>
      <c r="R51" s="455">
        <v>42</v>
      </c>
      <c r="S51" s="442" t="s">
        <v>173</v>
      </c>
    </row>
    <row r="52" spans="1:25" s="439" customFormat="1" ht="11.1" customHeight="1" x14ac:dyDescent="0.2">
      <c r="A52" s="592" t="s">
        <v>174</v>
      </c>
      <c r="B52" s="592"/>
      <c r="C52" s="395" t="s">
        <v>135</v>
      </c>
      <c r="D52" s="395" t="s">
        <v>135</v>
      </c>
      <c r="E52" s="395" t="s">
        <v>135</v>
      </c>
      <c r="F52" s="395" t="s">
        <v>135</v>
      </c>
      <c r="G52" s="395" t="s">
        <v>135</v>
      </c>
      <c r="H52" s="395" t="s">
        <v>135</v>
      </c>
      <c r="I52" s="395">
        <v>75774</v>
      </c>
      <c r="J52" s="395">
        <v>66674</v>
      </c>
      <c r="K52" s="395">
        <v>9100</v>
      </c>
      <c r="L52" s="395" t="s">
        <v>135</v>
      </c>
      <c r="M52" s="395" t="s">
        <v>135</v>
      </c>
      <c r="N52" s="395" t="s">
        <v>135</v>
      </c>
      <c r="O52" s="395">
        <v>5824071</v>
      </c>
      <c r="P52" s="395">
        <v>228170</v>
      </c>
      <c r="Q52" s="395">
        <v>5595901</v>
      </c>
      <c r="R52" s="594" t="s">
        <v>174</v>
      </c>
      <c r="S52" s="592"/>
      <c r="U52" s="447"/>
      <c r="V52" s="447"/>
      <c r="W52" s="447"/>
      <c r="X52" s="447"/>
      <c r="Y52" s="447"/>
    </row>
    <row r="53" spans="1:25" ht="11.1" customHeight="1" x14ac:dyDescent="0.2">
      <c r="A53" s="434">
        <v>43</v>
      </c>
      <c r="B53" s="331" t="s">
        <v>175</v>
      </c>
      <c r="C53" s="367" t="s">
        <v>135</v>
      </c>
      <c r="D53" s="367" t="s">
        <v>135</v>
      </c>
      <c r="E53" s="367" t="s">
        <v>135</v>
      </c>
      <c r="F53" s="367" t="s">
        <v>135</v>
      </c>
      <c r="G53" s="367" t="s">
        <v>135</v>
      </c>
      <c r="H53" s="367" t="s">
        <v>135</v>
      </c>
      <c r="I53" s="367" t="s">
        <v>135</v>
      </c>
      <c r="J53" s="367" t="s">
        <v>135</v>
      </c>
      <c r="K53" s="367" t="s">
        <v>135</v>
      </c>
      <c r="L53" s="367" t="s">
        <v>135</v>
      </c>
      <c r="M53" s="367" t="s">
        <v>135</v>
      </c>
      <c r="N53" s="367" t="s">
        <v>135</v>
      </c>
      <c r="O53" s="367" t="s">
        <v>135</v>
      </c>
      <c r="P53" s="367" t="s">
        <v>135</v>
      </c>
      <c r="Q53" s="367" t="s">
        <v>135</v>
      </c>
      <c r="R53" s="455">
        <v>43</v>
      </c>
      <c r="S53" s="442" t="s">
        <v>175</v>
      </c>
    </row>
    <row r="54" spans="1:25" ht="11.1" customHeight="1" x14ac:dyDescent="0.2">
      <c r="A54" s="434">
        <v>44</v>
      </c>
      <c r="B54" s="41" t="s">
        <v>176</v>
      </c>
      <c r="C54" s="367" t="s">
        <v>135</v>
      </c>
      <c r="D54" s="367" t="s">
        <v>135</v>
      </c>
      <c r="E54" s="367" t="s">
        <v>135</v>
      </c>
      <c r="F54" s="367" t="s">
        <v>135</v>
      </c>
      <c r="G54" s="367" t="s">
        <v>135</v>
      </c>
      <c r="H54" s="367" t="s">
        <v>135</v>
      </c>
      <c r="I54" s="367">
        <v>1080</v>
      </c>
      <c r="J54" s="367">
        <v>680</v>
      </c>
      <c r="K54" s="367">
        <v>400</v>
      </c>
      <c r="L54" s="367" t="s">
        <v>135</v>
      </c>
      <c r="M54" s="367" t="s">
        <v>135</v>
      </c>
      <c r="N54" s="367" t="s">
        <v>135</v>
      </c>
      <c r="O54" s="367">
        <v>1969397</v>
      </c>
      <c r="P54" s="367" t="s">
        <v>135</v>
      </c>
      <c r="Q54" s="367">
        <v>1969397</v>
      </c>
      <c r="R54" s="455">
        <v>44</v>
      </c>
      <c r="S54" s="442" t="s">
        <v>176</v>
      </c>
    </row>
    <row r="55" spans="1:25" ht="11.1" customHeight="1" x14ac:dyDescent="0.2">
      <c r="A55" s="434">
        <v>45</v>
      </c>
      <c r="B55" s="41" t="s">
        <v>177</v>
      </c>
      <c r="C55" s="367" t="s">
        <v>135</v>
      </c>
      <c r="D55" s="367" t="s">
        <v>135</v>
      </c>
      <c r="E55" s="367" t="s">
        <v>135</v>
      </c>
      <c r="F55" s="367" t="s">
        <v>135</v>
      </c>
      <c r="G55" s="367" t="s">
        <v>135</v>
      </c>
      <c r="H55" s="367" t="s">
        <v>135</v>
      </c>
      <c r="I55" s="367">
        <v>12430</v>
      </c>
      <c r="J55" s="367">
        <v>12425</v>
      </c>
      <c r="K55" s="367">
        <v>5</v>
      </c>
      <c r="L55" s="367" t="s">
        <v>135</v>
      </c>
      <c r="M55" s="367" t="s">
        <v>135</v>
      </c>
      <c r="N55" s="367" t="s">
        <v>135</v>
      </c>
      <c r="O55" s="367" t="s">
        <v>135</v>
      </c>
      <c r="P55" s="367" t="s">
        <v>135</v>
      </c>
      <c r="Q55" s="367" t="s">
        <v>135</v>
      </c>
      <c r="R55" s="455">
        <v>45</v>
      </c>
      <c r="S55" s="442" t="s">
        <v>177</v>
      </c>
    </row>
    <row r="56" spans="1:25" ht="11.1" customHeight="1" x14ac:dyDescent="0.2">
      <c r="A56" s="434">
        <v>46</v>
      </c>
      <c r="B56" s="41" t="s">
        <v>178</v>
      </c>
      <c r="C56" s="367" t="s">
        <v>135</v>
      </c>
      <c r="D56" s="367" t="s">
        <v>135</v>
      </c>
      <c r="E56" s="367" t="s">
        <v>135</v>
      </c>
      <c r="F56" s="367" t="s">
        <v>135</v>
      </c>
      <c r="G56" s="367" t="s">
        <v>135</v>
      </c>
      <c r="H56" s="367" t="s">
        <v>135</v>
      </c>
      <c r="I56" s="367">
        <v>650</v>
      </c>
      <c r="J56" s="367">
        <v>650</v>
      </c>
      <c r="K56" s="367" t="s">
        <v>135</v>
      </c>
      <c r="L56" s="367" t="s">
        <v>135</v>
      </c>
      <c r="M56" s="367" t="s">
        <v>135</v>
      </c>
      <c r="N56" s="367" t="s">
        <v>135</v>
      </c>
      <c r="O56" s="367" t="s">
        <v>135</v>
      </c>
      <c r="P56" s="367" t="s">
        <v>135</v>
      </c>
      <c r="Q56" s="367" t="s">
        <v>135</v>
      </c>
      <c r="R56" s="455">
        <v>46</v>
      </c>
      <c r="S56" s="442" t="s">
        <v>178</v>
      </c>
    </row>
    <row r="57" spans="1:25" ht="11.1" customHeight="1" x14ac:dyDescent="0.2">
      <c r="A57" s="434">
        <v>47</v>
      </c>
      <c r="B57" s="41" t="s">
        <v>179</v>
      </c>
      <c r="C57" s="367" t="s">
        <v>135</v>
      </c>
      <c r="D57" s="367" t="s">
        <v>135</v>
      </c>
      <c r="E57" s="367" t="s">
        <v>135</v>
      </c>
      <c r="F57" s="367" t="s">
        <v>135</v>
      </c>
      <c r="G57" s="367" t="s">
        <v>135</v>
      </c>
      <c r="H57" s="367" t="s">
        <v>135</v>
      </c>
      <c r="I57" s="367" t="s">
        <v>135</v>
      </c>
      <c r="J57" s="367" t="s">
        <v>135</v>
      </c>
      <c r="K57" s="367" t="s">
        <v>135</v>
      </c>
      <c r="L57" s="367" t="s">
        <v>135</v>
      </c>
      <c r="M57" s="367" t="s">
        <v>135</v>
      </c>
      <c r="N57" s="367" t="s">
        <v>135</v>
      </c>
      <c r="O57" s="367">
        <v>447312</v>
      </c>
      <c r="P57" s="367">
        <v>218181</v>
      </c>
      <c r="Q57" s="367">
        <v>229131</v>
      </c>
      <c r="R57" s="455">
        <v>47</v>
      </c>
      <c r="S57" s="442" t="s">
        <v>179</v>
      </c>
    </row>
    <row r="58" spans="1:25" ht="11.1" customHeight="1" x14ac:dyDescent="0.2">
      <c r="A58" s="434">
        <v>48</v>
      </c>
      <c r="B58" s="157" t="s">
        <v>1132</v>
      </c>
      <c r="C58" s="367" t="s">
        <v>135</v>
      </c>
      <c r="D58" s="367" t="s">
        <v>135</v>
      </c>
      <c r="E58" s="367" t="s">
        <v>135</v>
      </c>
      <c r="F58" s="367" t="s">
        <v>135</v>
      </c>
      <c r="G58" s="367" t="s">
        <v>135</v>
      </c>
      <c r="H58" s="367" t="s">
        <v>135</v>
      </c>
      <c r="I58" s="367" t="s">
        <v>135</v>
      </c>
      <c r="J58" s="367" t="s">
        <v>135</v>
      </c>
      <c r="K58" s="367" t="s">
        <v>135</v>
      </c>
      <c r="L58" s="367" t="s">
        <v>135</v>
      </c>
      <c r="M58" s="367" t="s">
        <v>135</v>
      </c>
      <c r="N58" s="367" t="s">
        <v>135</v>
      </c>
      <c r="O58" s="367" t="s">
        <v>135</v>
      </c>
      <c r="P58" s="367" t="s">
        <v>135</v>
      </c>
      <c r="Q58" s="367" t="s">
        <v>135</v>
      </c>
      <c r="R58" s="455">
        <v>48</v>
      </c>
      <c r="S58" s="160" t="s">
        <v>1132</v>
      </c>
    </row>
    <row r="59" spans="1:25" ht="11.1" customHeight="1" x14ac:dyDescent="0.2">
      <c r="A59" s="158">
        <v>49</v>
      </c>
      <c r="B59" s="41" t="s">
        <v>1133</v>
      </c>
      <c r="C59" s="367" t="s">
        <v>135</v>
      </c>
      <c r="D59" s="367" t="s">
        <v>135</v>
      </c>
      <c r="E59" s="367" t="s">
        <v>135</v>
      </c>
      <c r="F59" s="367" t="s">
        <v>135</v>
      </c>
      <c r="G59" s="367" t="s">
        <v>135</v>
      </c>
      <c r="H59" s="367" t="s">
        <v>135</v>
      </c>
      <c r="I59" s="367" t="s">
        <v>135</v>
      </c>
      <c r="J59" s="367" t="s">
        <v>135</v>
      </c>
      <c r="K59" s="367" t="s">
        <v>135</v>
      </c>
      <c r="L59" s="367" t="s">
        <v>135</v>
      </c>
      <c r="M59" s="367" t="s">
        <v>135</v>
      </c>
      <c r="N59" s="367" t="s">
        <v>135</v>
      </c>
      <c r="O59" s="367">
        <v>3347476</v>
      </c>
      <c r="P59" s="367" t="s">
        <v>135</v>
      </c>
      <c r="Q59" s="367">
        <v>3347476</v>
      </c>
      <c r="R59" s="159">
        <v>49</v>
      </c>
      <c r="S59" s="442" t="s">
        <v>1133</v>
      </c>
    </row>
    <row r="60" spans="1:25" ht="11.1" customHeight="1" x14ac:dyDescent="0.2">
      <c r="A60" s="158">
        <v>50</v>
      </c>
      <c r="B60" s="41" t="s">
        <v>180</v>
      </c>
      <c r="C60" s="367" t="s">
        <v>135</v>
      </c>
      <c r="D60" s="367" t="s">
        <v>135</v>
      </c>
      <c r="E60" s="367" t="s">
        <v>135</v>
      </c>
      <c r="F60" s="367" t="s">
        <v>135</v>
      </c>
      <c r="G60" s="367" t="s">
        <v>135</v>
      </c>
      <c r="H60" s="367" t="s">
        <v>135</v>
      </c>
      <c r="I60" s="367" t="s">
        <v>135</v>
      </c>
      <c r="J60" s="367" t="s">
        <v>135</v>
      </c>
      <c r="K60" s="367" t="s">
        <v>135</v>
      </c>
      <c r="L60" s="367" t="s">
        <v>135</v>
      </c>
      <c r="M60" s="367" t="s">
        <v>135</v>
      </c>
      <c r="N60" s="367" t="s">
        <v>135</v>
      </c>
      <c r="O60" s="367" t="s">
        <v>135</v>
      </c>
      <c r="P60" s="367" t="s">
        <v>135</v>
      </c>
      <c r="Q60" s="367" t="s">
        <v>135</v>
      </c>
      <c r="R60" s="159">
        <v>50</v>
      </c>
      <c r="S60" s="442" t="s">
        <v>180</v>
      </c>
    </row>
    <row r="61" spans="1:25" ht="11.1" customHeight="1" x14ac:dyDescent="0.2">
      <c r="A61" s="158">
        <v>51</v>
      </c>
      <c r="B61" s="41" t="s">
        <v>181</v>
      </c>
      <c r="C61" s="367" t="s">
        <v>135</v>
      </c>
      <c r="D61" s="367" t="s">
        <v>135</v>
      </c>
      <c r="E61" s="367" t="s">
        <v>135</v>
      </c>
      <c r="F61" s="367" t="s">
        <v>135</v>
      </c>
      <c r="G61" s="367" t="s">
        <v>135</v>
      </c>
      <c r="H61" s="367" t="s">
        <v>135</v>
      </c>
      <c r="I61" s="367">
        <v>25</v>
      </c>
      <c r="J61" s="367">
        <v>15</v>
      </c>
      <c r="K61" s="367">
        <v>10</v>
      </c>
      <c r="L61" s="367" t="s">
        <v>135</v>
      </c>
      <c r="M61" s="367" t="s">
        <v>135</v>
      </c>
      <c r="N61" s="367" t="s">
        <v>135</v>
      </c>
      <c r="O61" s="367" t="s">
        <v>135</v>
      </c>
      <c r="P61" s="367" t="s">
        <v>135</v>
      </c>
      <c r="Q61" s="367" t="s">
        <v>135</v>
      </c>
      <c r="R61" s="159">
        <v>51</v>
      </c>
      <c r="S61" s="442" t="s">
        <v>181</v>
      </c>
    </row>
    <row r="62" spans="1:25" ht="11.1" customHeight="1" x14ac:dyDescent="0.2">
      <c r="A62" s="158">
        <v>52</v>
      </c>
      <c r="B62" s="41" t="s">
        <v>182</v>
      </c>
      <c r="C62" s="367" t="s">
        <v>135</v>
      </c>
      <c r="D62" s="367" t="s">
        <v>135</v>
      </c>
      <c r="E62" s="367" t="s">
        <v>135</v>
      </c>
      <c r="F62" s="367" t="s">
        <v>135</v>
      </c>
      <c r="G62" s="367" t="s">
        <v>135</v>
      </c>
      <c r="H62" s="367" t="s">
        <v>135</v>
      </c>
      <c r="I62" s="367">
        <v>12885</v>
      </c>
      <c r="J62" s="367">
        <v>12680</v>
      </c>
      <c r="K62" s="367">
        <v>205</v>
      </c>
      <c r="L62" s="367" t="s">
        <v>135</v>
      </c>
      <c r="M62" s="367" t="s">
        <v>135</v>
      </c>
      <c r="N62" s="367" t="s">
        <v>135</v>
      </c>
      <c r="O62" s="367">
        <v>50328</v>
      </c>
      <c r="P62" s="367">
        <v>9989</v>
      </c>
      <c r="Q62" s="367">
        <v>40339</v>
      </c>
      <c r="R62" s="159">
        <v>52</v>
      </c>
      <c r="S62" s="442" t="s">
        <v>182</v>
      </c>
    </row>
    <row r="63" spans="1:25" ht="11.1" customHeight="1" x14ac:dyDescent="0.2">
      <c r="A63" s="158">
        <v>53</v>
      </c>
      <c r="B63" s="41" t="s">
        <v>183</v>
      </c>
      <c r="C63" s="367" t="s">
        <v>135</v>
      </c>
      <c r="D63" s="367" t="s">
        <v>135</v>
      </c>
      <c r="E63" s="367" t="s">
        <v>135</v>
      </c>
      <c r="F63" s="367" t="s">
        <v>135</v>
      </c>
      <c r="G63" s="367" t="s">
        <v>135</v>
      </c>
      <c r="H63" s="367" t="s">
        <v>135</v>
      </c>
      <c r="I63" s="367" t="s">
        <v>135</v>
      </c>
      <c r="J63" s="367" t="s">
        <v>135</v>
      </c>
      <c r="K63" s="367" t="s">
        <v>135</v>
      </c>
      <c r="L63" s="367" t="s">
        <v>135</v>
      </c>
      <c r="M63" s="367" t="s">
        <v>135</v>
      </c>
      <c r="N63" s="367" t="s">
        <v>135</v>
      </c>
      <c r="O63" s="367" t="s">
        <v>135</v>
      </c>
      <c r="P63" s="367" t="s">
        <v>135</v>
      </c>
      <c r="Q63" s="367" t="s">
        <v>135</v>
      </c>
      <c r="R63" s="159">
        <v>53</v>
      </c>
      <c r="S63" s="442" t="s">
        <v>183</v>
      </c>
    </row>
    <row r="64" spans="1:25" ht="11.1" customHeight="1" x14ac:dyDescent="0.2">
      <c r="A64" s="158">
        <v>54</v>
      </c>
      <c r="B64" s="41" t="s">
        <v>184</v>
      </c>
      <c r="C64" s="367" t="s">
        <v>135</v>
      </c>
      <c r="D64" s="367" t="s">
        <v>135</v>
      </c>
      <c r="E64" s="367" t="s">
        <v>135</v>
      </c>
      <c r="F64" s="367" t="s">
        <v>135</v>
      </c>
      <c r="G64" s="367" t="s">
        <v>135</v>
      </c>
      <c r="H64" s="367" t="s">
        <v>135</v>
      </c>
      <c r="I64" s="367">
        <v>50</v>
      </c>
      <c r="J64" s="367" t="s">
        <v>135</v>
      </c>
      <c r="K64" s="367">
        <v>50</v>
      </c>
      <c r="L64" s="367" t="s">
        <v>135</v>
      </c>
      <c r="M64" s="367" t="s">
        <v>135</v>
      </c>
      <c r="N64" s="367" t="s">
        <v>135</v>
      </c>
      <c r="O64" s="367" t="s">
        <v>135</v>
      </c>
      <c r="P64" s="367" t="s">
        <v>135</v>
      </c>
      <c r="Q64" s="367" t="s">
        <v>135</v>
      </c>
      <c r="R64" s="159">
        <v>54</v>
      </c>
      <c r="S64" s="442" t="s">
        <v>184</v>
      </c>
    </row>
    <row r="65" spans="1:19" ht="11.1" customHeight="1" x14ac:dyDescent="0.2">
      <c r="A65" s="158">
        <v>55</v>
      </c>
      <c r="B65" s="41" t="s">
        <v>185</v>
      </c>
      <c r="C65" s="367" t="s">
        <v>135</v>
      </c>
      <c r="D65" s="367" t="s">
        <v>135</v>
      </c>
      <c r="E65" s="367" t="s">
        <v>135</v>
      </c>
      <c r="F65" s="367" t="s">
        <v>135</v>
      </c>
      <c r="G65" s="367" t="s">
        <v>135</v>
      </c>
      <c r="H65" s="367" t="s">
        <v>135</v>
      </c>
      <c r="I65" s="367">
        <v>40164</v>
      </c>
      <c r="J65" s="367">
        <v>33509</v>
      </c>
      <c r="K65" s="367">
        <v>6655</v>
      </c>
      <c r="L65" s="367" t="s">
        <v>135</v>
      </c>
      <c r="M65" s="367" t="s">
        <v>135</v>
      </c>
      <c r="N65" s="367" t="s">
        <v>135</v>
      </c>
      <c r="O65" s="367">
        <v>9558</v>
      </c>
      <c r="P65" s="367" t="s">
        <v>135</v>
      </c>
      <c r="Q65" s="367">
        <v>9558</v>
      </c>
      <c r="R65" s="159">
        <v>55</v>
      </c>
      <c r="S65" s="442" t="s">
        <v>185</v>
      </c>
    </row>
    <row r="66" spans="1:19" ht="11.1" customHeight="1" x14ac:dyDescent="0.2">
      <c r="A66" s="158">
        <v>56</v>
      </c>
      <c r="B66" s="41" t="s">
        <v>186</v>
      </c>
      <c r="C66" s="367" t="s">
        <v>135</v>
      </c>
      <c r="D66" s="367" t="s">
        <v>135</v>
      </c>
      <c r="E66" s="367" t="s">
        <v>135</v>
      </c>
      <c r="F66" s="367" t="s">
        <v>135</v>
      </c>
      <c r="G66" s="367" t="s">
        <v>135</v>
      </c>
      <c r="H66" s="367" t="s">
        <v>135</v>
      </c>
      <c r="I66" s="367">
        <v>4080</v>
      </c>
      <c r="J66" s="367">
        <v>2375</v>
      </c>
      <c r="K66" s="367">
        <v>1705</v>
      </c>
      <c r="L66" s="367" t="s">
        <v>135</v>
      </c>
      <c r="M66" s="367" t="s">
        <v>135</v>
      </c>
      <c r="N66" s="367" t="s">
        <v>135</v>
      </c>
      <c r="O66" s="367" t="s">
        <v>135</v>
      </c>
      <c r="P66" s="367" t="s">
        <v>135</v>
      </c>
      <c r="Q66" s="367" t="s">
        <v>135</v>
      </c>
      <c r="R66" s="159">
        <v>56</v>
      </c>
      <c r="S66" s="442" t="s">
        <v>186</v>
      </c>
    </row>
    <row r="67" spans="1:19" s="439" customFormat="1" ht="11.1" customHeight="1" x14ac:dyDescent="0.2">
      <c r="A67" s="158">
        <v>57</v>
      </c>
      <c r="B67" s="41" t="s">
        <v>187</v>
      </c>
      <c r="C67" s="367" t="s">
        <v>135</v>
      </c>
      <c r="D67" s="367" t="s">
        <v>135</v>
      </c>
      <c r="E67" s="367" t="s">
        <v>135</v>
      </c>
      <c r="F67" s="367" t="s">
        <v>135</v>
      </c>
      <c r="G67" s="367" t="s">
        <v>135</v>
      </c>
      <c r="H67" s="367" t="s">
        <v>135</v>
      </c>
      <c r="I67" s="367">
        <v>4410</v>
      </c>
      <c r="J67" s="367">
        <v>4340</v>
      </c>
      <c r="K67" s="367">
        <v>70</v>
      </c>
      <c r="L67" s="367" t="s">
        <v>135</v>
      </c>
      <c r="M67" s="367" t="s">
        <v>135</v>
      </c>
      <c r="N67" s="367" t="s">
        <v>135</v>
      </c>
      <c r="O67" s="367" t="s">
        <v>135</v>
      </c>
      <c r="P67" s="367" t="s">
        <v>135</v>
      </c>
      <c r="Q67" s="367" t="s">
        <v>135</v>
      </c>
      <c r="R67" s="159">
        <v>57</v>
      </c>
      <c r="S67" s="442" t="s">
        <v>187</v>
      </c>
    </row>
    <row r="68" spans="1:19" ht="11.1" customHeight="1" x14ac:dyDescent="0.2">
      <c r="A68" s="592" t="s">
        <v>188</v>
      </c>
      <c r="B68" s="592"/>
      <c r="C68" s="395" t="s">
        <v>135</v>
      </c>
      <c r="D68" s="395" t="s">
        <v>135</v>
      </c>
      <c r="E68" s="395" t="s">
        <v>135</v>
      </c>
      <c r="F68" s="395" t="s">
        <v>135</v>
      </c>
      <c r="G68" s="395" t="s">
        <v>135</v>
      </c>
      <c r="H68" s="395" t="s">
        <v>135</v>
      </c>
      <c r="I68" s="395">
        <v>327641</v>
      </c>
      <c r="J68" s="395">
        <v>168816</v>
      </c>
      <c r="K68" s="395">
        <v>158825</v>
      </c>
      <c r="L68" s="395" t="s">
        <v>135</v>
      </c>
      <c r="M68" s="395" t="s">
        <v>135</v>
      </c>
      <c r="N68" s="395" t="s">
        <v>135</v>
      </c>
      <c r="O68" s="395">
        <v>55635</v>
      </c>
      <c r="P68" s="395">
        <v>55635</v>
      </c>
      <c r="Q68" s="395" t="s">
        <v>135</v>
      </c>
      <c r="R68" s="594" t="s">
        <v>188</v>
      </c>
      <c r="S68" s="592"/>
    </row>
    <row r="69" spans="1:19" ht="11.1" customHeight="1" x14ac:dyDescent="0.2">
      <c r="A69" s="434">
        <v>58</v>
      </c>
      <c r="B69" s="41" t="s">
        <v>189</v>
      </c>
      <c r="C69" s="367" t="s">
        <v>135</v>
      </c>
      <c r="D69" s="367" t="s">
        <v>135</v>
      </c>
      <c r="E69" s="367" t="s">
        <v>135</v>
      </c>
      <c r="F69" s="367" t="s">
        <v>135</v>
      </c>
      <c r="G69" s="367" t="s">
        <v>135</v>
      </c>
      <c r="H69" s="367" t="s">
        <v>135</v>
      </c>
      <c r="I69" s="367">
        <v>67666</v>
      </c>
      <c r="J69" s="367">
        <v>13431</v>
      </c>
      <c r="K69" s="367">
        <v>54235</v>
      </c>
      <c r="L69" s="367" t="s">
        <v>135</v>
      </c>
      <c r="M69" s="367" t="s">
        <v>135</v>
      </c>
      <c r="N69" s="367" t="s">
        <v>135</v>
      </c>
      <c r="O69" s="367" t="s">
        <v>135</v>
      </c>
      <c r="P69" s="367" t="s">
        <v>135</v>
      </c>
      <c r="Q69" s="367" t="s">
        <v>135</v>
      </c>
      <c r="R69" s="455">
        <v>58</v>
      </c>
      <c r="S69" s="442" t="s">
        <v>189</v>
      </c>
    </row>
    <row r="70" spans="1:19" ht="11.1" customHeight="1" x14ac:dyDescent="0.2">
      <c r="A70" s="434">
        <v>59</v>
      </c>
      <c r="B70" s="41" t="s">
        <v>190</v>
      </c>
      <c r="C70" s="367" t="s">
        <v>135</v>
      </c>
      <c r="D70" s="367" t="s">
        <v>135</v>
      </c>
      <c r="E70" s="367" t="s">
        <v>135</v>
      </c>
      <c r="F70" s="367" t="s">
        <v>135</v>
      </c>
      <c r="G70" s="367" t="s">
        <v>135</v>
      </c>
      <c r="H70" s="367" t="s">
        <v>135</v>
      </c>
      <c r="I70" s="367">
        <v>30</v>
      </c>
      <c r="J70" s="367" t="s">
        <v>135</v>
      </c>
      <c r="K70" s="367">
        <v>30</v>
      </c>
      <c r="L70" s="367" t="s">
        <v>135</v>
      </c>
      <c r="M70" s="367" t="s">
        <v>135</v>
      </c>
      <c r="N70" s="367" t="s">
        <v>135</v>
      </c>
      <c r="O70" s="367" t="s">
        <v>135</v>
      </c>
      <c r="P70" s="367" t="s">
        <v>135</v>
      </c>
      <c r="Q70" s="367" t="s">
        <v>135</v>
      </c>
      <c r="R70" s="455">
        <v>59</v>
      </c>
      <c r="S70" s="442" t="s">
        <v>190</v>
      </c>
    </row>
    <row r="71" spans="1:19" ht="11.1" customHeight="1" x14ac:dyDescent="0.2">
      <c r="A71" s="434">
        <v>60</v>
      </c>
      <c r="B71" s="41" t="s">
        <v>191</v>
      </c>
      <c r="C71" s="367" t="s">
        <v>135</v>
      </c>
      <c r="D71" s="367" t="s">
        <v>135</v>
      </c>
      <c r="E71" s="367" t="s">
        <v>135</v>
      </c>
      <c r="F71" s="367" t="s">
        <v>135</v>
      </c>
      <c r="G71" s="367" t="s">
        <v>135</v>
      </c>
      <c r="H71" s="367" t="s">
        <v>135</v>
      </c>
      <c r="I71" s="367">
        <v>80</v>
      </c>
      <c r="J71" s="367">
        <v>75</v>
      </c>
      <c r="K71" s="367">
        <v>5</v>
      </c>
      <c r="L71" s="367" t="s">
        <v>135</v>
      </c>
      <c r="M71" s="367" t="s">
        <v>135</v>
      </c>
      <c r="N71" s="367" t="s">
        <v>135</v>
      </c>
      <c r="O71" s="367" t="s">
        <v>135</v>
      </c>
      <c r="P71" s="367" t="s">
        <v>135</v>
      </c>
      <c r="Q71" s="367" t="s">
        <v>135</v>
      </c>
      <c r="R71" s="455">
        <v>60</v>
      </c>
      <c r="S71" s="442" t="s">
        <v>191</v>
      </c>
    </row>
    <row r="72" spans="1:19" ht="11.1" customHeight="1" x14ac:dyDescent="0.2">
      <c r="A72" s="434">
        <v>61</v>
      </c>
      <c r="B72" s="41" t="s">
        <v>192</v>
      </c>
      <c r="C72" s="367" t="s">
        <v>135</v>
      </c>
      <c r="D72" s="367" t="s">
        <v>135</v>
      </c>
      <c r="E72" s="367" t="s">
        <v>135</v>
      </c>
      <c r="F72" s="367" t="s">
        <v>135</v>
      </c>
      <c r="G72" s="367" t="s">
        <v>135</v>
      </c>
      <c r="H72" s="367" t="s">
        <v>135</v>
      </c>
      <c r="I72" s="367">
        <v>63145</v>
      </c>
      <c r="J72" s="367">
        <v>3905</v>
      </c>
      <c r="K72" s="367">
        <v>59240</v>
      </c>
      <c r="L72" s="367" t="s">
        <v>135</v>
      </c>
      <c r="M72" s="367" t="s">
        <v>135</v>
      </c>
      <c r="N72" s="367" t="s">
        <v>135</v>
      </c>
      <c r="O72" s="367" t="s">
        <v>135</v>
      </c>
      <c r="P72" s="367" t="s">
        <v>135</v>
      </c>
      <c r="Q72" s="367" t="s">
        <v>135</v>
      </c>
      <c r="R72" s="455">
        <v>61</v>
      </c>
      <c r="S72" s="442" t="s">
        <v>192</v>
      </c>
    </row>
    <row r="73" spans="1:19" ht="11.1" customHeight="1" x14ac:dyDescent="0.2">
      <c r="A73" s="434">
        <v>62</v>
      </c>
      <c r="B73" s="41" t="s">
        <v>193</v>
      </c>
      <c r="C73" s="367" t="s">
        <v>135</v>
      </c>
      <c r="D73" s="367" t="s">
        <v>135</v>
      </c>
      <c r="E73" s="367" t="s">
        <v>135</v>
      </c>
      <c r="F73" s="367" t="s">
        <v>135</v>
      </c>
      <c r="G73" s="367" t="s">
        <v>135</v>
      </c>
      <c r="H73" s="367" t="s">
        <v>135</v>
      </c>
      <c r="I73" s="367">
        <v>74645</v>
      </c>
      <c r="J73" s="367">
        <v>42415</v>
      </c>
      <c r="K73" s="367">
        <v>32230</v>
      </c>
      <c r="L73" s="367" t="s">
        <v>135</v>
      </c>
      <c r="M73" s="367" t="s">
        <v>135</v>
      </c>
      <c r="N73" s="367" t="s">
        <v>135</v>
      </c>
      <c r="O73" s="367">
        <v>16</v>
      </c>
      <c r="P73" s="367">
        <v>16</v>
      </c>
      <c r="Q73" s="367" t="s">
        <v>135</v>
      </c>
      <c r="R73" s="455">
        <v>62</v>
      </c>
      <c r="S73" s="442" t="s">
        <v>193</v>
      </c>
    </row>
    <row r="74" spans="1:19" ht="11.1" customHeight="1" x14ac:dyDescent="0.2">
      <c r="A74" s="434">
        <v>63</v>
      </c>
      <c r="B74" s="41" t="s">
        <v>194</v>
      </c>
      <c r="C74" s="367" t="s">
        <v>135</v>
      </c>
      <c r="D74" s="367" t="s">
        <v>135</v>
      </c>
      <c r="E74" s="367" t="s">
        <v>135</v>
      </c>
      <c r="F74" s="367" t="s">
        <v>135</v>
      </c>
      <c r="G74" s="367" t="s">
        <v>135</v>
      </c>
      <c r="H74" s="367" t="s">
        <v>135</v>
      </c>
      <c r="I74" s="367">
        <v>113325</v>
      </c>
      <c r="J74" s="367">
        <v>102245</v>
      </c>
      <c r="K74" s="367">
        <v>11080</v>
      </c>
      <c r="L74" s="367" t="s">
        <v>135</v>
      </c>
      <c r="M74" s="367" t="s">
        <v>135</v>
      </c>
      <c r="N74" s="367" t="s">
        <v>135</v>
      </c>
      <c r="O74" s="367" t="s">
        <v>135</v>
      </c>
      <c r="P74" s="367" t="s">
        <v>135</v>
      </c>
      <c r="Q74" s="367" t="s">
        <v>135</v>
      </c>
      <c r="R74" s="455">
        <v>63</v>
      </c>
      <c r="S74" s="442" t="s">
        <v>194</v>
      </c>
    </row>
    <row r="75" spans="1:19" ht="11.1" customHeight="1" x14ac:dyDescent="0.2">
      <c r="A75" s="434">
        <v>64</v>
      </c>
      <c r="B75" s="41" t="s">
        <v>195</v>
      </c>
      <c r="C75" s="367" t="s">
        <v>135</v>
      </c>
      <c r="D75" s="367" t="s">
        <v>135</v>
      </c>
      <c r="E75" s="367" t="s">
        <v>135</v>
      </c>
      <c r="F75" s="367" t="s">
        <v>135</v>
      </c>
      <c r="G75" s="367" t="s">
        <v>135</v>
      </c>
      <c r="H75" s="367" t="s">
        <v>135</v>
      </c>
      <c r="I75" s="367">
        <v>1385</v>
      </c>
      <c r="J75" s="367">
        <v>245</v>
      </c>
      <c r="K75" s="367">
        <v>1140</v>
      </c>
      <c r="L75" s="367" t="s">
        <v>135</v>
      </c>
      <c r="M75" s="367" t="s">
        <v>135</v>
      </c>
      <c r="N75" s="367" t="s">
        <v>135</v>
      </c>
      <c r="O75" s="367">
        <v>55619</v>
      </c>
      <c r="P75" s="367">
        <v>55619</v>
      </c>
      <c r="Q75" s="367" t="s">
        <v>135</v>
      </c>
      <c r="R75" s="455">
        <v>64</v>
      </c>
      <c r="S75" s="442" t="s">
        <v>195</v>
      </c>
    </row>
    <row r="76" spans="1:19" ht="11.1" customHeight="1" x14ac:dyDescent="0.2">
      <c r="A76" s="434">
        <v>65</v>
      </c>
      <c r="B76" s="41" t="s">
        <v>196</v>
      </c>
      <c r="C76" s="367" t="s">
        <v>135</v>
      </c>
      <c r="D76" s="367" t="s">
        <v>135</v>
      </c>
      <c r="E76" s="367" t="s">
        <v>135</v>
      </c>
      <c r="F76" s="367" t="s">
        <v>135</v>
      </c>
      <c r="G76" s="367" t="s">
        <v>135</v>
      </c>
      <c r="H76" s="367" t="s">
        <v>135</v>
      </c>
      <c r="I76" s="367">
        <v>4590</v>
      </c>
      <c r="J76" s="367">
        <v>4580</v>
      </c>
      <c r="K76" s="367">
        <v>10</v>
      </c>
      <c r="L76" s="367" t="s">
        <v>135</v>
      </c>
      <c r="M76" s="367" t="s">
        <v>135</v>
      </c>
      <c r="N76" s="367" t="s">
        <v>135</v>
      </c>
      <c r="O76" s="367" t="s">
        <v>135</v>
      </c>
      <c r="P76" s="367" t="s">
        <v>135</v>
      </c>
      <c r="Q76" s="367" t="s">
        <v>135</v>
      </c>
      <c r="R76" s="455">
        <v>65</v>
      </c>
      <c r="S76" s="442" t="s">
        <v>196</v>
      </c>
    </row>
    <row r="77" spans="1:19" s="439" customFormat="1" ht="11.1" customHeight="1" x14ac:dyDescent="0.2">
      <c r="A77" s="434">
        <v>66</v>
      </c>
      <c r="B77" s="45" t="s">
        <v>197</v>
      </c>
      <c r="C77" s="367" t="s">
        <v>135</v>
      </c>
      <c r="D77" s="367" t="s">
        <v>135</v>
      </c>
      <c r="E77" s="367" t="s">
        <v>135</v>
      </c>
      <c r="F77" s="367" t="s">
        <v>135</v>
      </c>
      <c r="G77" s="367" t="s">
        <v>135</v>
      </c>
      <c r="H77" s="367" t="s">
        <v>135</v>
      </c>
      <c r="I77" s="367">
        <v>2775</v>
      </c>
      <c r="J77" s="367">
        <v>1920</v>
      </c>
      <c r="K77" s="367">
        <v>855</v>
      </c>
      <c r="L77" s="367" t="s">
        <v>135</v>
      </c>
      <c r="M77" s="367" t="s">
        <v>135</v>
      </c>
      <c r="N77" s="367" t="s">
        <v>135</v>
      </c>
      <c r="O77" s="367" t="s">
        <v>135</v>
      </c>
      <c r="P77" s="367" t="s">
        <v>135</v>
      </c>
      <c r="Q77" s="367" t="s">
        <v>135</v>
      </c>
      <c r="R77" s="455">
        <v>66</v>
      </c>
      <c r="S77" s="445" t="s">
        <v>197</v>
      </c>
    </row>
    <row r="78" spans="1:19" ht="11.1" customHeight="1" x14ac:dyDescent="0.2">
      <c r="A78" s="592" t="s">
        <v>198</v>
      </c>
      <c r="B78" s="673"/>
      <c r="C78" s="395" t="s">
        <v>135</v>
      </c>
      <c r="D78" s="395" t="s">
        <v>135</v>
      </c>
      <c r="E78" s="395" t="s">
        <v>135</v>
      </c>
      <c r="F78" s="395" t="s">
        <v>135</v>
      </c>
      <c r="G78" s="395" t="s">
        <v>135</v>
      </c>
      <c r="H78" s="395" t="s">
        <v>135</v>
      </c>
      <c r="I78" s="395">
        <v>198102</v>
      </c>
      <c r="J78" s="395">
        <v>161131</v>
      </c>
      <c r="K78" s="395">
        <v>36971</v>
      </c>
      <c r="L78" s="395">
        <v>140</v>
      </c>
      <c r="M78" s="395">
        <v>60</v>
      </c>
      <c r="N78" s="395">
        <v>80</v>
      </c>
      <c r="O78" s="395" t="s">
        <v>135</v>
      </c>
      <c r="P78" s="395" t="s">
        <v>135</v>
      </c>
      <c r="Q78" s="395" t="s">
        <v>135</v>
      </c>
      <c r="R78" s="594" t="s">
        <v>198</v>
      </c>
      <c r="S78" s="673"/>
    </row>
    <row r="79" spans="1:19" ht="11.1" customHeight="1" x14ac:dyDescent="0.2">
      <c r="A79" s="434">
        <v>67</v>
      </c>
      <c r="B79" s="41" t="s">
        <v>199</v>
      </c>
      <c r="C79" s="367" t="s">
        <v>135</v>
      </c>
      <c r="D79" s="367" t="s">
        <v>135</v>
      </c>
      <c r="E79" s="367" t="s">
        <v>135</v>
      </c>
      <c r="F79" s="367" t="s">
        <v>135</v>
      </c>
      <c r="G79" s="367" t="s">
        <v>135</v>
      </c>
      <c r="H79" s="367" t="s">
        <v>135</v>
      </c>
      <c r="I79" s="367">
        <v>45</v>
      </c>
      <c r="J79" s="367">
        <v>45</v>
      </c>
      <c r="K79" s="367" t="s">
        <v>135</v>
      </c>
      <c r="L79" s="367" t="s">
        <v>135</v>
      </c>
      <c r="M79" s="367" t="s">
        <v>135</v>
      </c>
      <c r="N79" s="367" t="s">
        <v>135</v>
      </c>
      <c r="O79" s="367" t="s">
        <v>135</v>
      </c>
      <c r="P79" s="367" t="s">
        <v>135</v>
      </c>
      <c r="Q79" s="367" t="s">
        <v>135</v>
      </c>
      <c r="R79" s="455">
        <v>67</v>
      </c>
      <c r="S79" s="442" t="s">
        <v>199</v>
      </c>
    </row>
    <row r="80" spans="1:19" ht="11.1" customHeight="1" x14ac:dyDescent="0.2">
      <c r="A80" s="434">
        <v>68</v>
      </c>
      <c r="B80" s="45" t="s">
        <v>200</v>
      </c>
      <c r="C80" s="367" t="s">
        <v>135</v>
      </c>
      <c r="D80" s="367" t="s">
        <v>135</v>
      </c>
      <c r="E80" s="367" t="s">
        <v>135</v>
      </c>
      <c r="F80" s="367" t="s">
        <v>135</v>
      </c>
      <c r="G80" s="367" t="s">
        <v>135</v>
      </c>
      <c r="H80" s="367" t="s">
        <v>135</v>
      </c>
      <c r="I80" s="367">
        <v>585</v>
      </c>
      <c r="J80" s="367">
        <v>585</v>
      </c>
      <c r="K80" s="367" t="s">
        <v>135</v>
      </c>
      <c r="L80" s="367" t="s">
        <v>135</v>
      </c>
      <c r="M80" s="367" t="s">
        <v>135</v>
      </c>
      <c r="N80" s="367" t="s">
        <v>135</v>
      </c>
      <c r="O80" s="367" t="s">
        <v>135</v>
      </c>
      <c r="P80" s="367" t="s">
        <v>135</v>
      </c>
      <c r="Q80" s="367" t="s">
        <v>135</v>
      </c>
      <c r="R80" s="455">
        <v>68</v>
      </c>
      <c r="S80" s="445" t="s">
        <v>200</v>
      </c>
    </row>
    <row r="81" spans="1:19" ht="11.1" customHeight="1" x14ac:dyDescent="0.2">
      <c r="A81" s="434">
        <v>69</v>
      </c>
      <c r="B81" s="45" t="s">
        <v>201</v>
      </c>
      <c r="C81" s="367" t="s">
        <v>135</v>
      </c>
      <c r="D81" s="367" t="s">
        <v>135</v>
      </c>
      <c r="E81" s="367" t="s">
        <v>135</v>
      </c>
      <c r="F81" s="367" t="s">
        <v>135</v>
      </c>
      <c r="G81" s="367" t="s">
        <v>135</v>
      </c>
      <c r="H81" s="367" t="s">
        <v>135</v>
      </c>
      <c r="I81" s="367">
        <v>60</v>
      </c>
      <c r="J81" s="367">
        <v>55</v>
      </c>
      <c r="K81" s="367">
        <v>5</v>
      </c>
      <c r="L81" s="367" t="s">
        <v>135</v>
      </c>
      <c r="M81" s="367" t="s">
        <v>135</v>
      </c>
      <c r="N81" s="367" t="s">
        <v>135</v>
      </c>
      <c r="O81" s="367" t="s">
        <v>135</v>
      </c>
      <c r="P81" s="367" t="s">
        <v>135</v>
      </c>
      <c r="Q81" s="367" t="s">
        <v>135</v>
      </c>
      <c r="R81" s="455">
        <v>69</v>
      </c>
      <c r="S81" s="445" t="s">
        <v>201</v>
      </c>
    </row>
    <row r="82" spans="1:19" ht="11.1" customHeight="1" x14ac:dyDescent="0.2">
      <c r="A82" s="434">
        <v>70</v>
      </c>
      <c r="B82" s="41" t="s">
        <v>202</v>
      </c>
      <c r="C82" s="367" t="s">
        <v>135</v>
      </c>
      <c r="D82" s="367" t="s">
        <v>135</v>
      </c>
      <c r="E82" s="367" t="s">
        <v>135</v>
      </c>
      <c r="F82" s="367" t="s">
        <v>135</v>
      </c>
      <c r="G82" s="367" t="s">
        <v>135</v>
      </c>
      <c r="H82" s="367" t="s">
        <v>135</v>
      </c>
      <c r="I82" s="367">
        <v>8150</v>
      </c>
      <c r="J82" s="367">
        <v>7880</v>
      </c>
      <c r="K82" s="367">
        <v>270</v>
      </c>
      <c r="L82" s="367" t="s">
        <v>135</v>
      </c>
      <c r="M82" s="367" t="s">
        <v>135</v>
      </c>
      <c r="N82" s="367" t="s">
        <v>135</v>
      </c>
      <c r="O82" s="367" t="s">
        <v>135</v>
      </c>
      <c r="P82" s="367" t="s">
        <v>135</v>
      </c>
      <c r="Q82" s="367" t="s">
        <v>135</v>
      </c>
      <c r="R82" s="455">
        <v>70</v>
      </c>
      <c r="S82" s="442" t="s">
        <v>202</v>
      </c>
    </row>
    <row r="83" spans="1:19" ht="11.1" customHeight="1" x14ac:dyDescent="0.2">
      <c r="A83" s="434">
        <v>71</v>
      </c>
      <c r="B83" s="41" t="s">
        <v>203</v>
      </c>
      <c r="C83" s="367" t="s">
        <v>135</v>
      </c>
      <c r="D83" s="367" t="s">
        <v>135</v>
      </c>
      <c r="E83" s="367" t="s">
        <v>135</v>
      </c>
      <c r="F83" s="367" t="s">
        <v>135</v>
      </c>
      <c r="G83" s="367" t="s">
        <v>135</v>
      </c>
      <c r="H83" s="367" t="s">
        <v>135</v>
      </c>
      <c r="I83" s="367">
        <v>120869</v>
      </c>
      <c r="J83" s="367">
        <v>113640</v>
      </c>
      <c r="K83" s="367">
        <v>7229</v>
      </c>
      <c r="L83" s="367">
        <v>60</v>
      </c>
      <c r="M83" s="367">
        <v>60</v>
      </c>
      <c r="N83" s="367" t="s">
        <v>135</v>
      </c>
      <c r="O83" s="367" t="s">
        <v>135</v>
      </c>
      <c r="P83" s="367" t="s">
        <v>135</v>
      </c>
      <c r="Q83" s="367" t="s">
        <v>135</v>
      </c>
      <c r="R83" s="455">
        <v>71</v>
      </c>
      <c r="S83" s="442" t="s">
        <v>203</v>
      </c>
    </row>
    <row r="84" spans="1:19" ht="11.1" customHeight="1" x14ac:dyDescent="0.2">
      <c r="A84" s="434">
        <v>72</v>
      </c>
      <c r="B84" s="41" t="s">
        <v>204</v>
      </c>
      <c r="C84" s="367" t="s">
        <v>135</v>
      </c>
      <c r="D84" s="367" t="s">
        <v>135</v>
      </c>
      <c r="E84" s="367" t="s">
        <v>135</v>
      </c>
      <c r="F84" s="367" t="s">
        <v>135</v>
      </c>
      <c r="G84" s="367" t="s">
        <v>135</v>
      </c>
      <c r="H84" s="367" t="s">
        <v>135</v>
      </c>
      <c r="I84" s="367">
        <v>3035</v>
      </c>
      <c r="J84" s="367">
        <v>2740</v>
      </c>
      <c r="K84" s="367">
        <v>295</v>
      </c>
      <c r="L84" s="367">
        <v>80</v>
      </c>
      <c r="M84" s="367" t="s">
        <v>135</v>
      </c>
      <c r="N84" s="367">
        <v>80</v>
      </c>
      <c r="O84" s="367" t="s">
        <v>135</v>
      </c>
      <c r="P84" s="367" t="s">
        <v>135</v>
      </c>
      <c r="Q84" s="367" t="s">
        <v>135</v>
      </c>
      <c r="R84" s="455">
        <v>72</v>
      </c>
      <c r="S84" s="442" t="s">
        <v>204</v>
      </c>
    </row>
    <row r="85" spans="1:19" ht="11.1" customHeight="1" x14ac:dyDescent="0.2">
      <c r="A85" s="434">
        <v>73</v>
      </c>
      <c r="B85" s="41" t="s">
        <v>205</v>
      </c>
      <c r="C85" s="367" t="s">
        <v>135</v>
      </c>
      <c r="D85" s="367" t="s">
        <v>135</v>
      </c>
      <c r="E85" s="367" t="s">
        <v>135</v>
      </c>
      <c r="F85" s="367" t="s">
        <v>135</v>
      </c>
      <c r="G85" s="367" t="s">
        <v>135</v>
      </c>
      <c r="H85" s="367" t="s">
        <v>135</v>
      </c>
      <c r="I85" s="367">
        <v>10</v>
      </c>
      <c r="J85" s="367" t="s">
        <v>135</v>
      </c>
      <c r="K85" s="367">
        <v>10</v>
      </c>
      <c r="L85" s="367" t="s">
        <v>135</v>
      </c>
      <c r="M85" s="367" t="s">
        <v>135</v>
      </c>
      <c r="N85" s="367" t="s">
        <v>135</v>
      </c>
      <c r="O85" s="367" t="s">
        <v>135</v>
      </c>
      <c r="P85" s="367" t="s">
        <v>135</v>
      </c>
      <c r="Q85" s="367" t="s">
        <v>135</v>
      </c>
      <c r="R85" s="455">
        <v>73</v>
      </c>
      <c r="S85" s="442" t="s">
        <v>205</v>
      </c>
    </row>
    <row r="86" spans="1:19" s="439" customFormat="1" ht="11.1" customHeight="1" x14ac:dyDescent="0.2">
      <c r="A86" s="434">
        <v>74</v>
      </c>
      <c r="B86" s="41" t="s">
        <v>206</v>
      </c>
      <c r="C86" s="367" t="s">
        <v>135</v>
      </c>
      <c r="D86" s="367" t="s">
        <v>135</v>
      </c>
      <c r="E86" s="367" t="s">
        <v>135</v>
      </c>
      <c r="F86" s="367" t="s">
        <v>135</v>
      </c>
      <c r="G86" s="367" t="s">
        <v>135</v>
      </c>
      <c r="H86" s="367" t="s">
        <v>135</v>
      </c>
      <c r="I86" s="367">
        <v>65348</v>
      </c>
      <c r="J86" s="367">
        <v>36186</v>
      </c>
      <c r="K86" s="367">
        <v>29162</v>
      </c>
      <c r="L86" s="367" t="s">
        <v>135</v>
      </c>
      <c r="M86" s="367" t="s">
        <v>135</v>
      </c>
      <c r="N86" s="367" t="s">
        <v>135</v>
      </c>
      <c r="O86" s="367" t="s">
        <v>135</v>
      </c>
      <c r="P86" s="367" t="s">
        <v>135</v>
      </c>
      <c r="Q86" s="367" t="s">
        <v>135</v>
      </c>
      <c r="R86" s="455">
        <v>74</v>
      </c>
      <c r="S86" s="442" t="s">
        <v>206</v>
      </c>
    </row>
    <row r="87" spans="1:19" ht="11.1" customHeight="1" x14ac:dyDescent="0.2">
      <c r="A87" s="592" t="s">
        <v>207</v>
      </c>
      <c r="B87" s="673"/>
      <c r="C87" s="395" t="s">
        <v>135</v>
      </c>
      <c r="D87" s="395" t="s">
        <v>135</v>
      </c>
      <c r="E87" s="395" t="s">
        <v>135</v>
      </c>
      <c r="F87" s="395">
        <v>132054</v>
      </c>
      <c r="G87" s="395">
        <v>132054</v>
      </c>
      <c r="H87" s="395" t="s">
        <v>135</v>
      </c>
      <c r="I87" s="395">
        <v>255705</v>
      </c>
      <c r="J87" s="395">
        <v>64602</v>
      </c>
      <c r="K87" s="395">
        <v>191103</v>
      </c>
      <c r="L87" s="395">
        <v>2160</v>
      </c>
      <c r="M87" s="395">
        <v>2040</v>
      </c>
      <c r="N87" s="395">
        <v>120</v>
      </c>
      <c r="O87" s="395">
        <v>249334</v>
      </c>
      <c r="P87" s="395">
        <v>246925</v>
      </c>
      <c r="Q87" s="395">
        <v>2409</v>
      </c>
      <c r="R87" s="594" t="s">
        <v>207</v>
      </c>
      <c r="S87" s="673"/>
    </row>
    <row r="88" spans="1:19" ht="11.1" customHeight="1" x14ac:dyDescent="0.2">
      <c r="A88" s="434">
        <v>75</v>
      </c>
      <c r="B88" s="41" t="s">
        <v>208</v>
      </c>
      <c r="C88" s="367" t="s">
        <v>135</v>
      </c>
      <c r="D88" s="367" t="s">
        <v>135</v>
      </c>
      <c r="E88" s="367" t="s">
        <v>135</v>
      </c>
      <c r="F88" s="367" t="s">
        <v>135</v>
      </c>
      <c r="G88" s="367" t="s">
        <v>135</v>
      </c>
      <c r="H88" s="367" t="s">
        <v>135</v>
      </c>
      <c r="I88" s="367">
        <v>3835</v>
      </c>
      <c r="J88" s="367">
        <v>930</v>
      </c>
      <c r="K88" s="367">
        <v>2905</v>
      </c>
      <c r="L88" s="367" t="s">
        <v>135</v>
      </c>
      <c r="M88" s="367" t="s">
        <v>135</v>
      </c>
      <c r="N88" s="367" t="s">
        <v>135</v>
      </c>
      <c r="O88" s="367">
        <v>384</v>
      </c>
      <c r="P88" s="367" t="s">
        <v>135</v>
      </c>
      <c r="Q88" s="367">
        <v>384</v>
      </c>
      <c r="R88" s="455">
        <v>75</v>
      </c>
      <c r="S88" s="442" t="s">
        <v>208</v>
      </c>
    </row>
    <row r="89" spans="1:19" ht="11.1" customHeight="1" x14ac:dyDescent="0.2">
      <c r="A89" s="434">
        <v>76</v>
      </c>
      <c r="B89" s="41" t="s">
        <v>209</v>
      </c>
      <c r="C89" s="367" t="s">
        <v>135</v>
      </c>
      <c r="D89" s="367" t="s">
        <v>135</v>
      </c>
      <c r="E89" s="367" t="s">
        <v>135</v>
      </c>
      <c r="F89" s="367" t="s">
        <v>135</v>
      </c>
      <c r="G89" s="367" t="s">
        <v>135</v>
      </c>
      <c r="H89" s="367" t="s">
        <v>135</v>
      </c>
      <c r="I89" s="367">
        <v>33194</v>
      </c>
      <c r="J89" s="367">
        <v>10608</v>
      </c>
      <c r="K89" s="367">
        <v>22586</v>
      </c>
      <c r="L89" s="367">
        <v>2160</v>
      </c>
      <c r="M89" s="367">
        <v>2040</v>
      </c>
      <c r="N89" s="367">
        <v>120</v>
      </c>
      <c r="O89" s="367">
        <v>123337</v>
      </c>
      <c r="P89" s="367">
        <v>121946</v>
      </c>
      <c r="Q89" s="367">
        <v>1391</v>
      </c>
      <c r="R89" s="455">
        <v>76</v>
      </c>
      <c r="S89" s="442" t="s">
        <v>209</v>
      </c>
    </row>
    <row r="90" spans="1:19" ht="11.1" customHeight="1" x14ac:dyDescent="0.2">
      <c r="A90" s="434">
        <v>77</v>
      </c>
      <c r="B90" s="45" t="s">
        <v>210</v>
      </c>
      <c r="C90" s="367" t="s">
        <v>135</v>
      </c>
      <c r="D90" s="367" t="s">
        <v>135</v>
      </c>
      <c r="E90" s="367" t="s">
        <v>135</v>
      </c>
      <c r="F90" s="367" t="s">
        <v>135</v>
      </c>
      <c r="G90" s="367" t="s">
        <v>135</v>
      </c>
      <c r="H90" s="367" t="s">
        <v>135</v>
      </c>
      <c r="I90" s="367">
        <v>13885</v>
      </c>
      <c r="J90" s="367">
        <v>10245</v>
      </c>
      <c r="K90" s="367">
        <v>3640</v>
      </c>
      <c r="L90" s="367" t="s">
        <v>135</v>
      </c>
      <c r="M90" s="367" t="s">
        <v>135</v>
      </c>
      <c r="N90" s="367" t="s">
        <v>135</v>
      </c>
      <c r="O90" s="367" t="s">
        <v>135</v>
      </c>
      <c r="P90" s="367" t="s">
        <v>135</v>
      </c>
      <c r="Q90" s="367" t="s">
        <v>135</v>
      </c>
      <c r="R90" s="455">
        <v>77</v>
      </c>
      <c r="S90" s="445" t="s">
        <v>210</v>
      </c>
    </row>
    <row r="91" spans="1:19" ht="11.1" customHeight="1" x14ac:dyDescent="0.2">
      <c r="A91" s="434">
        <v>78</v>
      </c>
      <c r="B91" s="41" t="s">
        <v>211</v>
      </c>
      <c r="C91" s="367" t="s">
        <v>135</v>
      </c>
      <c r="D91" s="367" t="s">
        <v>135</v>
      </c>
      <c r="E91" s="367" t="s">
        <v>135</v>
      </c>
      <c r="F91" s="367" t="s">
        <v>135</v>
      </c>
      <c r="G91" s="367" t="s">
        <v>135</v>
      </c>
      <c r="H91" s="367" t="s">
        <v>135</v>
      </c>
      <c r="I91" s="367">
        <v>15230</v>
      </c>
      <c r="J91" s="367">
        <v>15230</v>
      </c>
      <c r="K91" s="367" t="s">
        <v>135</v>
      </c>
      <c r="L91" s="367" t="s">
        <v>135</v>
      </c>
      <c r="M91" s="367" t="s">
        <v>135</v>
      </c>
      <c r="N91" s="367" t="s">
        <v>135</v>
      </c>
      <c r="O91" s="367" t="s">
        <v>135</v>
      </c>
      <c r="P91" s="367" t="s">
        <v>135</v>
      </c>
      <c r="Q91" s="367" t="s">
        <v>135</v>
      </c>
      <c r="R91" s="455">
        <v>78</v>
      </c>
      <c r="S91" s="442" t="s">
        <v>211</v>
      </c>
    </row>
    <row r="92" spans="1:19" ht="11.1" customHeight="1" x14ac:dyDescent="0.2">
      <c r="A92" s="434">
        <v>79</v>
      </c>
      <c r="B92" s="41" t="s">
        <v>212</v>
      </c>
      <c r="C92" s="367" t="s">
        <v>135</v>
      </c>
      <c r="D92" s="367" t="s">
        <v>135</v>
      </c>
      <c r="E92" s="367" t="s">
        <v>135</v>
      </c>
      <c r="F92" s="367">
        <v>132054</v>
      </c>
      <c r="G92" s="367">
        <v>132054</v>
      </c>
      <c r="H92" s="367" t="s">
        <v>135</v>
      </c>
      <c r="I92" s="367" t="s">
        <v>135</v>
      </c>
      <c r="J92" s="367" t="s">
        <v>135</v>
      </c>
      <c r="K92" s="367" t="s">
        <v>135</v>
      </c>
      <c r="L92" s="367" t="s">
        <v>135</v>
      </c>
      <c r="M92" s="367" t="s">
        <v>135</v>
      </c>
      <c r="N92" s="367" t="s">
        <v>135</v>
      </c>
      <c r="O92" s="367">
        <v>125613</v>
      </c>
      <c r="P92" s="367">
        <v>124979</v>
      </c>
      <c r="Q92" s="367">
        <v>634</v>
      </c>
      <c r="R92" s="455">
        <v>79</v>
      </c>
      <c r="S92" s="442" t="s">
        <v>212</v>
      </c>
    </row>
    <row r="93" spans="1:19" ht="11.1" customHeight="1" x14ac:dyDescent="0.2">
      <c r="A93" s="434">
        <v>80</v>
      </c>
      <c r="B93" s="41" t="s">
        <v>213</v>
      </c>
      <c r="C93" s="367" t="s">
        <v>135</v>
      </c>
      <c r="D93" s="367" t="s">
        <v>135</v>
      </c>
      <c r="E93" s="367" t="s">
        <v>135</v>
      </c>
      <c r="F93" s="367" t="s">
        <v>135</v>
      </c>
      <c r="G93" s="367" t="s">
        <v>135</v>
      </c>
      <c r="H93" s="367" t="s">
        <v>135</v>
      </c>
      <c r="I93" s="367">
        <v>189561</v>
      </c>
      <c r="J93" s="367">
        <v>27589</v>
      </c>
      <c r="K93" s="367">
        <v>161972</v>
      </c>
      <c r="L93" s="367" t="s">
        <v>135</v>
      </c>
      <c r="M93" s="367" t="s">
        <v>135</v>
      </c>
      <c r="N93" s="367" t="s">
        <v>135</v>
      </c>
      <c r="O93" s="367" t="s">
        <v>135</v>
      </c>
      <c r="P93" s="367" t="s">
        <v>135</v>
      </c>
      <c r="Q93" s="367" t="s">
        <v>135</v>
      </c>
      <c r="R93" s="455">
        <v>80</v>
      </c>
      <c r="S93" s="442" t="s">
        <v>213</v>
      </c>
    </row>
    <row r="94" spans="1:19" s="439" customFormat="1" ht="11.1" customHeight="1" x14ac:dyDescent="0.2">
      <c r="A94" s="50">
        <v>81</v>
      </c>
      <c r="B94" s="51" t="s">
        <v>214</v>
      </c>
      <c r="C94" s="396" t="s">
        <v>135</v>
      </c>
      <c r="D94" s="396" t="s">
        <v>135</v>
      </c>
      <c r="E94" s="396" t="s">
        <v>135</v>
      </c>
      <c r="F94" s="396" t="s">
        <v>135</v>
      </c>
      <c r="G94" s="396" t="s">
        <v>135</v>
      </c>
      <c r="H94" s="396" t="s">
        <v>135</v>
      </c>
      <c r="I94" s="396" t="s">
        <v>135</v>
      </c>
      <c r="J94" s="396" t="s">
        <v>135</v>
      </c>
      <c r="K94" s="396" t="s">
        <v>135</v>
      </c>
      <c r="L94" s="396" t="s">
        <v>135</v>
      </c>
      <c r="M94" s="396" t="s">
        <v>135</v>
      </c>
      <c r="N94" s="396" t="s">
        <v>135</v>
      </c>
      <c r="O94" s="396" t="s">
        <v>135</v>
      </c>
      <c r="P94" s="396" t="s">
        <v>135</v>
      </c>
      <c r="Q94" s="396" t="s">
        <v>135</v>
      </c>
      <c r="R94" s="52">
        <v>81</v>
      </c>
      <c r="S94" s="448" t="s">
        <v>214</v>
      </c>
    </row>
    <row r="95" spans="1:19" ht="10.5" customHeight="1" x14ac:dyDescent="0.2">
      <c r="A95" s="592" t="s">
        <v>215</v>
      </c>
      <c r="B95" s="673"/>
      <c r="C95" s="394" t="s">
        <v>135</v>
      </c>
      <c r="D95" s="394" t="s">
        <v>135</v>
      </c>
      <c r="E95" s="394" t="s">
        <v>135</v>
      </c>
      <c r="F95" s="394" t="s">
        <v>135</v>
      </c>
      <c r="G95" s="394" t="s">
        <v>135</v>
      </c>
      <c r="H95" s="394" t="s">
        <v>135</v>
      </c>
      <c r="I95" s="394" t="s">
        <v>135</v>
      </c>
      <c r="J95" s="394" t="s">
        <v>135</v>
      </c>
      <c r="K95" s="394" t="s">
        <v>135</v>
      </c>
      <c r="L95" s="394" t="s">
        <v>135</v>
      </c>
      <c r="M95" s="394" t="s">
        <v>135</v>
      </c>
      <c r="N95" s="394" t="s">
        <v>135</v>
      </c>
      <c r="O95" s="394" t="s">
        <v>135</v>
      </c>
      <c r="P95" s="394" t="s">
        <v>135</v>
      </c>
      <c r="Q95" s="394" t="s">
        <v>135</v>
      </c>
      <c r="R95" s="594" t="s">
        <v>215</v>
      </c>
      <c r="S95" s="673"/>
    </row>
  </sheetData>
  <mergeCells count="28">
    <mergeCell ref="A95:B95"/>
    <mergeCell ref="R68:S68"/>
    <mergeCell ref="R78:S78"/>
    <mergeCell ref="R87:S87"/>
    <mergeCell ref="R95:S95"/>
    <mergeCell ref="A68:B68"/>
    <mergeCell ref="A78:B78"/>
    <mergeCell ref="A87:B87"/>
    <mergeCell ref="A2:B4"/>
    <mergeCell ref="R2:S4"/>
    <mergeCell ref="C3:E3"/>
    <mergeCell ref="O3:Q3"/>
    <mergeCell ref="L3:N3"/>
    <mergeCell ref="F3:H3"/>
    <mergeCell ref="I3:K3"/>
    <mergeCell ref="C2:N2"/>
    <mergeCell ref="A5:B5"/>
    <mergeCell ref="R5:S5"/>
    <mergeCell ref="A6:B6"/>
    <mergeCell ref="R6:S6"/>
    <mergeCell ref="A18:B18"/>
    <mergeCell ref="R18:S18"/>
    <mergeCell ref="A25:B25"/>
    <mergeCell ref="R25:S25"/>
    <mergeCell ref="A36:B36"/>
    <mergeCell ref="R36:S36"/>
    <mergeCell ref="A52:B52"/>
    <mergeCell ref="R52:S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2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内貿貨物の品種別・係留施設別表⑥</firstHeader>
    <firstFooter>&amp;C- &amp;P -</first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"/>
  <sheetViews>
    <sheetView view="pageBreakPreview" zoomScaleNormal="100" zoomScaleSheetLayoutView="100" workbookViewId="0">
      <selection activeCell="T36" sqref="T36"/>
    </sheetView>
  </sheetViews>
  <sheetFormatPr defaultColWidth="9" defaultRowHeight="12" x14ac:dyDescent="0.2"/>
  <cols>
    <col min="1" max="1" width="5" style="99" customWidth="1"/>
    <col min="2" max="2" width="4.77734375" style="99" bestFit="1" customWidth="1"/>
    <col min="3" max="5" width="16.77734375" style="99" customWidth="1"/>
    <col min="6" max="6" width="5" style="99" customWidth="1"/>
    <col min="7" max="7" width="4.77734375" style="99" customWidth="1"/>
    <col min="8" max="8" width="14.44140625" style="99" customWidth="1"/>
    <col min="9" max="16384" width="9" style="99"/>
  </cols>
  <sheetData>
    <row r="2" spans="1:5" ht="16.2" x14ac:dyDescent="0.2">
      <c r="A2" s="143" t="s">
        <v>922</v>
      </c>
    </row>
    <row r="3" spans="1:5" ht="7.2" customHeight="1" x14ac:dyDescent="0.2"/>
    <row r="4" spans="1:5" x14ac:dyDescent="0.15">
      <c r="A4" s="100"/>
      <c r="B4" s="100"/>
      <c r="C4" s="517"/>
      <c r="D4" s="531"/>
      <c r="E4" s="531" t="s">
        <v>5</v>
      </c>
    </row>
    <row r="5" spans="1:5" x14ac:dyDescent="0.2">
      <c r="A5" s="686" t="s">
        <v>923</v>
      </c>
      <c r="B5" s="687"/>
      <c r="C5" s="103" t="s">
        <v>277</v>
      </c>
      <c r="D5" s="518" t="s">
        <v>1542</v>
      </c>
      <c r="E5" s="518" t="s">
        <v>924</v>
      </c>
    </row>
    <row r="6" spans="1:5" ht="13.5" customHeight="1" x14ac:dyDescent="0.2">
      <c r="A6" s="688" t="s">
        <v>925</v>
      </c>
      <c r="B6" s="551" t="s">
        <v>926</v>
      </c>
      <c r="C6" s="523">
        <v>10052005</v>
      </c>
      <c r="D6" s="524">
        <v>2804225</v>
      </c>
      <c r="E6" s="524">
        <v>7247780</v>
      </c>
    </row>
    <row r="7" spans="1:5" ht="13.5" customHeight="1" x14ac:dyDescent="0.2">
      <c r="A7" s="689"/>
      <c r="B7" s="106" t="s">
        <v>927</v>
      </c>
      <c r="C7" s="525">
        <v>5059950</v>
      </c>
      <c r="D7" s="526">
        <v>1081795</v>
      </c>
      <c r="E7" s="526">
        <v>3978155</v>
      </c>
    </row>
    <row r="8" spans="1:5" ht="13.5" customHeight="1" x14ac:dyDescent="0.2">
      <c r="A8" s="690"/>
      <c r="B8" s="107" t="s">
        <v>1565</v>
      </c>
      <c r="C8" s="525">
        <v>4992055</v>
      </c>
      <c r="D8" s="526">
        <v>1722430</v>
      </c>
      <c r="E8" s="526">
        <v>3269625</v>
      </c>
    </row>
    <row r="9" spans="1:5" x14ac:dyDescent="0.2">
      <c r="A9" s="684" t="s">
        <v>929</v>
      </c>
      <c r="B9" s="108" t="s">
        <v>1561</v>
      </c>
      <c r="C9" s="527">
        <v>379175</v>
      </c>
      <c r="D9" s="528">
        <v>76350</v>
      </c>
      <c r="E9" s="528">
        <v>302825</v>
      </c>
    </row>
    <row r="10" spans="1:5" x14ac:dyDescent="0.2">
      <c r="A10" s="685"/>
      <c r="B10" s="109" t="s">
        <v>1564</v>
      </c>
      <c r="C10" s="529">
        <v>364670</v>
      </c>
      <c r="D10" s="530">
        <v>128700</v>
      </c>
      <c r="E10" s="530">
        <v>235970</v>
      </c>
    </row>
    <row r="11" spans="1:5" x14ac:dyDescent="0.2">
      <c r="A11" s="684" t="s">
        <v>930</v>
      </c>
      <c r="B11" s="108" t="s">
        <v>1563</v>
      </c>
      <c r="C11" s="527">
        <v>396835</v>
      </c>
      <c r="D11" s="528">
        <v>79905</v>
      </c>
      <c r="E11" s="528">
        <v>316930</v>
      </c>
    </row>
    <row r="12" spans="1:5" x14ac:dyDescent="0.2">
      <c r="A12" s="685"/>
      <c r="B12" s="109" t="s">
        <v>1565</v>
      </c>
      <c r="C12" s="529">
        <v>388910</v>
      </c>
      <c r="D12" s="530">
        <v>137005</v>
      </c>
      <c r="E12" s="530">
        <v>251905</v>
      </c>
    </row>
    <row r="13" spans="1:5" x14ac:dyDescent="0.2">
      <c r="A13" s="684" t="s">
        <v>931</v>
      </c>
      <c r="B13" s="108" t="s">
        <v>927</v>
      </c>
      <c r="C13" s="527">
        <v>465955</v>
      </c>
      <c r="D13" s="528">
        <v>106020</v>
      </c>
      <c r="E13" s="528">
        <v>359935</v>
      </c>
    </row>
    <row r="14" spans="1:5" x14ac:dyDescent="0.2">
      <c r="A14" s="685"/>
      <c r="B14" s="109" t="s">
        <v>1562</v>
      </c>
      <c r="C14" s="529">
        <v>460995</v>
      </c>
      <c r="D14" s="530">
        <v>173345</v>
      </c>
      <c r="E14" s="530">
        <v>287650</v>
      </c>
    </row>
    <row r="15" spans="1:5" x14ac:dyDescent="0.2">
      <c r="A15" s="684" t="s">
        <v>932</v>
      </c>
      <c r="B15" s="108" t="s">
        <v>927</v>
      </c>
      <c r="C15" s="527">
        <v>444340</v>
      </c>
      <c r="D15" s="528">
        <v>96240</v>
      </c>
      <c r="E15" s="528">
        <v>348100</v>
      </c>
    </row>
    <row r="16" spans="1:5" x14ac:dyDescent="0.2">
      <c r="A16" s="685"/>
      <c r="B16" s="109" t="s">
        <v>1562</v>
      </c>
      <c r="C16" s="529">
        <v>461565</v>
      </c>
      <c r="D16" s="530">
        <v>161625</v>
      </c>
      <c r="E16" s="530">
        <v>299940</v>
      </c>
    </row>
    <row r="17" spans="1:5" x14ac:dyDescent="0.2">
      <c r="A17" s="684" t="s">
        <v>933</v>
      </c>
      <c r="B17" s="108" t="s">
        <v>1563</v>
      </c>
      <c r="C17" s="527">
        <v>389600</v>
      </c>
      <c r="D17" s="528">
        <v>95875</v>
      </c>
      <c r="E17" s="528">
        <v>293725</v>
      </c>
    </row>
    <row r="18" spans="1:5" x14ac:dyDescent="0.2">
      <c r="A18" s="685"/>
      <c r="B18" s="109" t="s">
        <v>1562</v>
      </c>
      <c r="C18" s="529">
        <v>366760</v>
      </c>
      <c r="D18" s="530">
        <v>126605</v>
      </c>
      <c r="E18" s="530">
        <v>240155</v>
      </c>
    </row>
    <row r="19" spans="1:5" x14ac:dyDescent="0.2">
      <c r="A19" s="684" t="s">
        <v>934</v>
      </c>
      <c r="B19" s="108" t="s">
        <v>927</v>
      </c>
      <c r="C19" s="527">
        <v>391370</v>
      </c>
      <c r="D19" s="528">
        <v>82575</v>
      </c>
      <c r="E19" s="528">
        <v>308795</v>
      </c>
    </row>
    <row r="20" spans="1:5" x14ac:dyDescent="0.2">
      <c r="A20" s="685"/>
      <c r="B20" s="109" t="s">
        <v>1562</v>
      </c>
      <c r="C20" s="529">
        <v>380310</v>
      </c>
      <c r="D20" s="530">
        <v>145260</v>
      </c>
      <c r="E20" s="530">
        <v>235050</v>
      </c>
    </row>
    <row r="21" spans="1:5" x14ac:dyDescent="0.2">
      <c r="A21" s="684" t="s">
        <v>935</v>
      </c>
      <c r="B21" s="108" t="s">
        <v>927</v>
      </c>
      <c r="C21" s="527">
        <v>430265</v>
      </c>
      <c r="D21" s="528">
        <v>88275</v>
      </c>
      <c r="E21" s="528">
        <v>341990</v>
      </c>
    </row>
    <row r="22" spans="1:5" x14ac:dyDescent="0.2">
      <c r="A22" s="685"/>
      <c r="B22" s="109" t="s">
        <v>1562</v>
      </c>
      <c r="C22" s="529">
        <v>438120</v>
      </c>
      <c r="D22" s="530">
        <v>146615</v>
      </c>
      <c r="E22" s="530">
        <v>291505</v>
      </c>
    </row>
    <row r="23" spans="1:5" x14ac:dyDescent="0.2">
      <c r="A23" s="684" t="s">
        <v>936</v>
      </c>
      <c r="B23" s="108" t="s">
        <v>927</v>
      </c>
      <c r="C23" s="527">
        <v>409200</v>
      </c>
      <c r="D23" s="528">
        <v>82205</v>
      </c>
      <c r="E23" s="528">
        <v>326995</v>
      </c>
    </row>
    <row r="24" spans="1:5" x14ac:dyDescent="0.2">
      <c r="A24" s="685"/>
      <c r="B24" s="109" t="s">
        <v>928</v>
      </c>
      <c r="C24" s="529">
        <v>388215</v>
      </c>
      <c r="D24" s="530">
        <v>129680</v>
      </c>
      <c r="E24" s="530">
        <v>258535</v>
      </c>
    </row>
    <row r="25" spans="1:5" x14ac:dyDescent="0.2">
      <c r="A25" s="684" t="s">
        <v>937</v>
      </c>
      <c r="B25" s="108" t="s">
        <v>927</v>
      </c>
      <c r="C25" s="527">
        <v>418450</v>
      </c>
      <c r="D25" s="528">
        <v>83130</v>
      </c>
      <c r="E25" s="528">
        <v>335320</v>
      </c>
    </row>
    <row r="26" spans="1:5" x14ac:dyDescent="0.2">
      <c r="A26" s="685"/>
      <c r="B26" s="109" t="s">
        <v>1564</v>
      </c>
      <c r="C26" s="529">
        <v>405565</v>
      </c>
      <c r="D26" s="530">
        <v>132990</v>
      </c>
      <c r="E26" s="530">
        <v>272575</v>
      </c>
    </row>
    <row r="27" spans="1:5" x14ac:dyDescent="0.2">
      <c r="A27" s="684" t="s">
        <v>938</v>
      </c>
      <c r="B27" s="108" t="s">
        <v>927</v>
      </c>
      <c r="C27" s="527">
        <v>458285</v>
      </c>
      <c r="D27" s="528">
        <v>104860</v>
      </c>
      <c r="E27" s="528">
        <v>353425</v>
      </c>
    </row>
    <row r="28" spans="1:5" x14ac:dyDescent="0.2">
      <c r="A28" s="685"/>
      <c r="B28" s="109" t="s">
        <v>1564</v>
      </c>
      <c r="C28" s="529">
        <v>472110</v>
      </c>
      <c r="D28" s="530">
        <v>156920</v>
      </c>
      <c r="E28" s="530">
        <v>315190</v>
      </c>
    </row>
    <row r="29" spans="1:5" x14ac:dyDescent="0.2">
      <c r="A29" s="684" t="s">
        <v>939</v>
      </c>
      <c r="B29" s="108" t="s">
        <v>1563</v>
      </c>
      <c r="C29" s="527">
        <v>438180</v>
      </c>
      <c r="D29" s="528">
        <v>98515</v>
      </c>
      <c r="E29" s="528">
        <v>339665</v>
      </c>
    </row>
    <row r="30" spans="1:5" x14ac:dyDescent="0.2">
      <c r="A30" s="685"/>
      <c r="B30" s="109" t="s">
        <v>1562</v>
      </c>
      <c r="C30" s="529">
        <v>415545</v>
      </c>
      <c r="D30" s="530">
        <v>135355</v>
      </c>
      <c r="E30" s="530">
        <v>280190</v>
      </c>
    </row>
    <row r="31" spans="1:5" x14ac:dyDescent="0.2">
      <c r="A31" s="684" t="s">
        <v>940</v>
      </c>
      <c r="B31" s="108" t="s">
        <v>1561</v>
      </c>
      <c r="C31" s="527">
        <v>438295</v>
      </c>
      <c r="D31" s="528">
        <v>87845</v>
      </c>
      <c r="E31" s="528">
        <v>350450</v>
      </c>
    </row>
    <row r="32" spans="1:5" x14ac:dyDescent="0.2">
      <c r="A32" s="685"/>
      <c r="B32" s="109" t="s">
        <v>928</v>
      </c>
      <c r="C32" s="529">
        <v>449290</v>
      </c>
      <c r="D32" s="530">
        <v>148330</v>
      </c>
      <c r="E32" s="530">
        <v>300960</v>
      </c>
    </row>
    <row r="33" spans="1:5" x14ac:dyDescent="0.15">
      <c r="A33" s="110"/>
      <c r="B33" s="111"/>
      <c r="C33" s="519"/>
      <c r="E33" s="519"/>
    </row>
    <row r="34" spans="1:5" x14ac:dyDescent="0.15">
      <c r="A34" s="113" t="s">
        <v>1340</v>
      </c>
      <c r="B34" s="113"/>
      <c r="C34" s="519"/>
      <c r="E34" s="519"/>
    </row>
    <row r="35" spans="1:5" x14ac:dyDescent="0.15">
      <c r="A35" s="113" t="s">
        <v>1341</v>
      </c>
      <c r="B35" s="113"/>
      <c r="C35" s="519"/>
      <c r="E35" s="519"/>
    </row>
    <row r="36" spans="1:5" x14ac:dyDescent="0.15">
      <c r="A36" s="113"/>
      <c r="B36" s="113"/>
      <c r="C36" s="519"/>
      <c r="E36" s="519"/>
    </row>
    <row r="37" spans="1:5" ht="16.2" x14ac:dyDescent="0.15">
      <c r="A37" s="143" t="s">
        <v>941</v>
      </c>
      <c r="B37" s="113"/>
      <c r="C37" s="519"/>
      <c r="E37" s="519"/>
    </row>
    <row r="38" spans="1:5" ht="6" customHeight="1" x14ac:dyDescent="0.15">
      <c r="A38" s="98"/>
      <c r="B38" s="113"/>
      <c r="C38" s="519"/>
      <c r="E38" s="519"/>
    </row>
    <row r="39" spans="1:5" x14ac:dyDescent="0.15">
      <c r="A39" s="100"/>
      <c r="B39" s="100"/>
      <c r="C39" s="517"/>
      <c r="D39" s="531" t="s">
        <v>942</v>
      </c>
      <c r="E39" s="531"/>
    </row>
    <row r="40" spans="1:5" x14ac:dyDescent="0.2">
      <c r="A40" s="686" t="s">
        <v>923</v>
      </c>
      <c r="B40" s="687"/>
      <c r="C40" s="103" t="s">
        <v>277</v>
      </c>
      <c r="D40" s="518" t="s">
        <v>1542</v>
      </c>
      <c r="E40" s="518" t="s">
        <v>924</v>
      </c>
    </row>
    <row r="41" spans="1:5" ht="13.5" customHeight="1" x14ac:dyDescent="0.2">
      <c r="A41" s="688" t="s">
        <v>925</v>
      </c>
      <c r="B41" s="551" t="s">
        <v>926</v>
      </c>
      <c r="C41" s="523">
        <v>33594</v>
      </c>
      <c r="D41" s="524">
        <v>25577</v>
      </c>
      <c r="E41" s="524">
        <v>8017</v>
      </c>
    </row>
    <row r="42" spans="1:5" ht="13.5" customHeight="1" x14ac:dyDescent="0.2">
      <c r="A42" s="689"/>
      <c r="B42" s="106" t="s">
        <v>943</v>
      </c>
      <c r="C42" s="525">
        <v>18796</v>
      </c>
      <c r="D42" s="526">
        <v>14559</v>
      </c>
      <c r="E42" s="526">
        <v>4237</v>
      </c>
    </row>
    <row r="43" spans="1:5" ht="13.5" customHeight="1" x14ac:dyDescent="0.2">
      <c r="A43" s="690"/>
      <c r="B43" s="107" t="s">
        <v>944</v>
      </c>
      <c r="C43" s="525">
        <v>14798</v>
      </c>
      <c r="D43" s="526">
        <v>11018</v>
      </c>
      <c r="E43" s="526">
        <v>3780</v>
      </c>
    </row>
    <row r="44" spans="1:5" x14ac:dyDescent="0.2">
      <c r="A44" s="684" t="s">
        <v>929</v>
      </c>
      <c r="B44" s="108" t="s">
        <v>943</v>
      </c>
      <c r="C44" s="527">
        <v>794</v>
      </c>
      <c r="D44" s="528">
        <v>574</v>
      </c>
      <c r="E44" s="528">
        <v>220</v>
      </c>
    </row>
    <row r="45" spans="1:5" x14ac:dyDescent="0.2">
      <c r="A45" s="685"/>
      <c r="B45" s="109" t="s">
        <v>944</v>
      </c>
      <c r="C45" s="529">
        <v>1110</v>
      </c>
      <c r="D45" s="530">
        <v>892</v>
      </c>
      <c r="E45" s="530">
        <v>218</v>
      </c>
    </row>
    <row r="46" spans="1:5" x14ac:dyDescent="0.2">
      <c r="A46" s="684" t="s">
        <v>930</v>
      </c>
      <c r="B46" s="108" t="s">
        <v>943</v>
      </c>
      <c r="C46" s="527">
        <v>811</v>
      </c>
      <c r="D46" s="528">
        <v>551</v>
      </c>
      <c r="E46" s="528">
        <v>260</v>
      </c>
    </row>
    <row r="47" spans="1:5" x14ac:dyDescent="0.2">
      <c r="A47" s="685"/>
      <c r="B47" s="109" t="s">
        <v>944</v>
      </c>
      <c r="C47" s="529">
        <v>578</v>
      </c>
      <c r="D47" s="530">
        <v>363</v>
      </c>
      <c r="E47" s="530">
        <v>215</v>
      </c>
    </row>
    <row r="48" spans="1:5" x14ac:dyDescent="0.2">
      <c r="A48" s="684" t="s">
        <v>931</v>
      </c>
      <c r="B48" s="108" t="s">
        <v>943</v>
      </c>
      <c r="C48" s="527">
        <v>2018</v>
      </c>
      <c r="D48" s="528">
        <v>1475</v>
      </c>
      <c r="E48" s="528">
        <v>543</v>
      </c>
    </row>
    <row r="49" spans="1:5" x14ac:dyDescent="0.2">
      <c r="A49" s="685"/>
      <c r="B49" s="109" t="s">
        <v>944</v>
      </c>
      <c r="C49" s="529">
        <v>1391</v>
      </c>
      <c r="D49" s="530">
        <v>979</v>
      </c>
      <c r="E49" s="530">
        <v>412</v>
      </c>
    </row>
    <row r="50" spans="1:5" x14ac:dyDescent="0.2">
      <c r="A50" s="684" t="s">
        <v>932</v>
      </c>
      <c r="B50" s="108" t="s">
        <v>943</v>
      </c>
      <c r="C50" s="527">
        <v>1952</v>
      </c>
      <c r="D50" s="528">
        <v>1521</v>
      </c>
      <c r="E50" s="528">
        <v>431</v>
      </c>
    </row>
    <row r="51" spans="1:5" x14ac:dyDescent="0.2">
      <c r="A51" s="685"/>
      <c r="B51" s="109" t="s">
        <v>944</v>
      </c>
      <c r="C51" s="529">
        <v>1373</v>
      </c>
      <c r="D51" s="530">
        <v>1025</v>
      </c>
      <c r="E51" s="530">
        <v>348</v>
      </c>
    </row>
    <row r="52" spans="1:5" x14ac:dyDescent="0.2">
      <c r="A52" s="684" t="s">
        <v>933</v>
      </c>
      <c r="B52" s="108" t="s">
        <v>943</v>
      </c>
      <c r="C52" s="527">
        <v>1508</v>
      </c>
      <c r="D52" s="528">
        <v>1163</v>
      </c>
      <c r="E52" s="528">
        <v>345</v>
      </c>
    </row>
    <row r="53" spans="1:5" x14ac:dyDescent="0.2">
      <c r="A53" s="685"/>
      <c r="B53" s="109" t="s">
        <v>944</v>
      </c>
      <c r="C53" s="529">
        <v>1465</v>
      </c>
      <c r="D53" s="530">
        <v>1074</v>
      </c>
      <c r="E53" s="530">
        <v>391</v>
      </c>
    </row>
    <row r="54" spans="1:5" x14ac:dyDescent="0.2">
      <c r="A54" s="684" t="s">
        <v>934</v>
      </c>
      <c r="B54" s="108" t="s">
        <v>943</v>
      </c>
      <c r="C54" s="527">
        <v>1116</v>
      </c>
      <c r="D54" s="528">
        <v>776</v>
      </c>
      <c r="E54" s="528">
        <v>340</v>
      </c>
    </row>
    <row r="55" spans="1:5" x14ac:dyDescent="0.2">
      <c r="A55" s="685"/>
      <c r="B55" s="109" t="s">
        <v>944</v>
      </c>
      <c r="C55" s="529">
        <v>956</v>
      </c>
      <c r="D55" s="530">
        <v>673</v>
      </c>
      <c r="E55" s="530">
        <v>283</v>
      </c>
    </row>
    <row r="56" spans="1:5" x14ac:dyDescent="0.2">
      <c r="A56" s="684" t="s">
        <v>935</v>
      </c>
      <c r="B56" s="108" t="s">
        <v>943</v>
      </c>
      <c r="C56" s="527">
        <v>1751</v>
      </c>
      <c r="D56" s="528">
        <v>1386</v>
      </c>
      <c r="E56" s="528">
        <v>365</v>
      </c>
    </row>
    <row r="57" spans="1:5" x14ac:dyDescent="0.2">
      <c r="A57" s="685"/>
      <c r="B57" s="109" t="s">
        <v>944</v>
      </c>
      <c r="C57" s="529">
        <v>919</v>
      </c>
      <c r="D57" s="530">
        <v>690</v>
      </c>
      <c r="E57" s="530">
        <v>229</v>
      </c>
    </row>
    <row r="58" spans="1:5" x14ac:dyDescent="0.2">
      <c r="A58" s="684" t="s">
        <v>936</v>
      </c>
      <c r="B58" s="108" t="s">
        <v>943</v>
      </c>
      <c r="C58" s="527">
        <v>2576</v>
      </c>
      <c r="D58" s="528">
        <v>2134</v>
      </c>
      <c r="E58" s="528">
        <v>442</v>
      </c>
    </row>
    <row r="59" spans="1:5" x14ac:dyDescent="0.2">
      <c r="A59" s="685"/>
      <c r="B59" s="109" t="s">
        <v>944</v>
      </c>
      <c r="C59" s="529">
        <v>2362</v>
      </c>
      <c r="D59" s="530">
        <v>1898</v>
      </c>
      <c r="E59" s="530">
        <v>464</v>
      </c>
    </row>
    <row r="60" spans="1:5" x14ac:dyDescent="0.2">
      <c r="A60" s="684" t="s">
        <v>937</v>
      </c>
      <c r="B60" s="108" t="s">
        <v>943</v>
      </c>
      <c r="C60" s="527">
        <v>1410</v>
      </c>
      <c r="D60" s="528">
        <v>1079</v>
      </c>
      <c r="E60" s="528">
        <v>331</v>
      </c>
    </row>
    <row r="61" spans="1:5" x14ac:dyDescent="0.2">
      <c r="A61" s="685"/>
      <c r="B61" s="109" t="s">
        <v>944</v>
      </c>
      <c r="C61" s="529">
        <v>1097</v>
      </c>
      <c r="D61" s="530">
        <v>812</v>
      </c>
      <c r="E61" s="530">
        <v>285</v>
      </c>
    </row>
    <row r="62" spans="1:5" x14ac:dyDescent="0.2">
      <c r="A62" s="684" t="s">
        <v>938</v>
      </c>
      <c r="B62" s="108" t="s">
        <v>943</v>
      </c>
      <c r="C62" s="527">
        <v>1781</v>
      </c>
      <c r="D62" s="528">
        <v>1451</v>
      </c>
      <c r="E62" s="528">
        <v>330</v>
      </c>
    </row>
    <row r="63" spans="1:5" x14ac:dyDescent="0.2">
      <c r="A63" s="685"/>
      <c r="B63" s="109" t="s">
        <v>944</v>
      </c>
      <c r="C63" s="529">
        <v>1345</v>
      </c>
      <c r="D63" s="530">
        <v>1012</v>
      </c>
      <c r="E63" s="530">
        <v>333</v>
      </c>
    </row>
    <row r="64" spans="1:5" x14ac:dyDescent="0.2">
      <c r="A64" s="684" t="s">
        <v>939</v>
      </c>
      <c r="B64" s="108" t="s">
        <v>943</v>
      </c>
      <c r="C64" s="527">
        <v>1514</v>
      </c>
      <c r="D64" s="528">
        <v>1193</v>
      </c>
      <c r="E64" s="528">
        <v>321</v>
      </c>
    </row>
    <row r="65" spans="1:5" x14ac:dyDescent="0.2">
      <c r="A65" s="685"/>
      <c r="B65" s="109" t="s">
        <v>944</v>
      </c>
      <c r="C65" s="529">
        <v>1305</v>
      </c>
      <c r="D65" s="530">
        <v>937</v>
      </c>
      <c r="E65" s="530">
        <v>368</v>
      </c>
    </row>
    <row r="66" spans="1:5" x14ac:dyDescent="0.2">
      <c r="A66" s="684" t="s">
        <v>940</v>
      </c>
      <c r="B66" s="108" t="s">
        <v>943</v>
      </c>
      <c r="C66" s="527">
        <v>1565</v>
      </c>
      <c r="D66" s="528">
        <v>1256</v>
      </c>
      <c r="E66" s="528">
        <v>309</v>
      </c>
    </row>
    <row r="67" spans="1:5" x14ac:dyDescent="0.2">
      <c r="A67" s="685"/>
      <c r="B67" s="109" t="s">
        <v>944</v>
      </c>
      <c r="C67" s="529">
        <v>897</v>
      </c>
      <c r="D67" s="530">
        <v>663</v>
      </c>
      <c r="E67" s="530">
        <v>234</v>
      </c>
    </row>
  </sheetData>
  <mergeCells count="28">
    <mergeCell ref="A60:A61"/>
    <mergeCell ref="A62:A63"/>
    <mergeCell ref="A64:A65"/>
    <mergeCell ref="A66:A67"/>
    <mergeCell ref="A48:A49"/>
    <mergeCell ref="A50:A51"/>
    <mergeCell ref="A52:A53"/>
    <mergeCell ref="A54:A55"/>
    <mergeCell ref="A56:A57"/>
    <mergeCell ref="A58:A59"/>
    <mergeCell ref="A46:A47"/>
    <mergeCell ref="A17:A18"/>
    <mergeCell ref="A19:A20"/>
    <mergeCell ref="A21:A22"/>
    <mergeCell ref="A23:A24"/>
    <mergeCell ref="A25:A26"/>
    <mergeCell ref="A27:A28"/>
    <mergeCell ref="A29:A30"/>
    <mergeCell ref="A31:A32"/>
    <mergeCell ref="A40:B40"/>
    <mergeCell ref="A41:A43"/>
    <mergeCell ref="A44:A45"/>
    <mergeCell ref="A15:A16"/>
    <mergeCell ref="A5:B5"/>
    <mergeCell ref="A6:A8"/>
    <mergeCell ref="A9:A10"/>
    <mergeCell ref="A11:A12"/>
    <mergeCell ref="A13:A14"/>
  </mergeCells>
  <phoneticPr fontId="7"/>
  <pageMargins left="0.78740157480314965" right="0.78740157480314965" top="0.59055118110236227" bottom="0.39370078740157483" header="0.39370078740157483" footer="0.19685039370078741"/>
  <pageSetup paperSize="9" firstPageNumber="326" orientation="portrait" useFirstPageNumber="1" r:id="rId1"/>
  <headerFooter scaleWithDoc="0" alignWithMargins="0">
    <oddHeader>&amp;L&amp;18 ４　カーフェリー</oddHeader>
    <oddFooter>&amp;C- &amp;P -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view="pageBreakPreview" zoomScaleNormal="100" zoomScaleSheetLayoutView="100" workbookViewId="0">
      <selection activeCell="T36" sqref="T36"/>
    </sheetView>
  </sheetViews>
  <sheetFormatPr defaultColWidth="9" defaultRowHeight="9" customHeight="1" x14ac:dyDescent="0.15"/>
  <cols>
    <col min="1" max="2" width="5.88671875" style="132" customWidth="1"/>
    <col min="3" max="3" width="9.6640625" style="101" customWidth="1"/>
    <col min="4" max="6" width="8.44140625" style="101" customWidth="1"/>
    <col min="7" max="7" width="9.6640625" style="517" customWidth="1"/>
    <col min="8" max="10" width="8.44140625" style="517" customWidth="1"/>
    <col min="11" max="11" width="9.6640625" style="101" customWidth="1"/>
    <col min="12" max="14" width="8.44140625" style="101" customWidth="1"/>
    <col min="15" max="15" width="2.88671875" style="101" customWidth="1"/>
    <col min="16" max="16384" width="9" style="101"/>
  </cols>
  <sheetData>
    <row r="1" spans="1:14" s="114" customFormat="1" ht="10.95" customHeight="1" x14ac:dyDescent="0.15">
      <c r="A1" s="100"/>
      <c r="B1" s="100"/>
      <c r="C1" s="101"/>
      <c r="D1" s="101"/>
      <c r="E1" s="101"/>
      <c r="F1" s="102" t="s">
        <v>945</v>
      </c>
      <c r="G1" s="517"/>
      <c r="H1" s="517"/>
      <c r="I1" s="517"/>
      <c r="J1" s="531"/>
      <c r="K1" s="101"/>
      <c r="L1" s="101"/>
      <c r="M1" s="101"/>
    </row>
    <row r="2" spans="1:14" s="115" customFormat="1" ht="12" customHeight="1" x14ac:dyDescent="0.2">
      <c r="A2" s="686" t="s">
        <v>923</v>
      </c>
      <c r="B2" s="687"/>
      <c r="C2" s="691" t="s">
        <v>277</v>
      </c>
      <c r="D2" s="692"/>
      <c r="E2" s="692"/>
      <c r="F2" s="693"/>
      <c r="G2" s="697"/>
      <c r="H2" s="696"/>
      <c r="I2" s="696"/>
      <c r="J2" s="696"/>
      <c r="K2" s="696"/>
      <c r="L2" s="696"/>
      <c r="M2" s="696"/>
      <c r="N2" s="696"/>
    </row>
    <row r="3" spans="1:14" s="115" customFormat="1" ht="12" customHeight="1" x14ac:dyDescent="0.2">
      <c r="A3" s="694"/>
      <c r="B3" s="695"/>
      <c r="C3" s="104" t="s">
        <v>123</v>
      </c>
      <c r="D3" s="104" t="s">
        <v>947</v>
      </c>
      <c r="E3" s="104" t="s">
        <v>948</v>
      </c>
      <c r="F3" s="104" t="s">
        <v>949</v>
      </c>
      <c r="G3" s="534"/>
      <c r="H3" s="535"/>
      <c r="I3" s="535"/>
      <c r="J3" s="535"/>
      <c r="K3" s="535"/>
      <c r="L3" s="535"/>
      <c r="M3" s="535"/>
      <c r="N3" s="535"/>
    </row>
    <row r="4" spans="1:14" s="116" customFormat="1" ht="13.5" customHeight="1" x14ac:dyDescent="0.2">
      <c r="A4" s="688" t="s">
        <v>925</v>
      </c>
      <c r="B4" s="105" t="s">
        <v>926</v>
      </c>
      <c r="C4" s="523">
        <v>145599</v>
      </c>
      <c r="D4" s="524">
        <v>115</v>
      </c>
      <c r="E4" s="524">
        <v>89347</v>
      </c>
      <c r="F4" s="524">
        <v>56137</v>
      </c>
      <c r="G4" s="525"/>
      <c r="H4" s="526"/>
      <c r="I4" s="526"/>
      <c r="J4" s="526"/>
      <c r="K4" s="526"/>
      <c r="L4" s="526"/>
      <c r="M4" s="526"/>
      <c r="N4" s="526"/>
    </row>
    <row r="5" spans="1:14" s="116" customFormat="1" ht="13.5" customHeight="1" x14ac:dyDescent="0.2">
      <c r="A5" s="689"/>
      <c r="B5" s="106" t="s">
        <v>1055</v>
      </c>
      <c r="C5" s="525">
        <v>75578</v>
      </c>
      <c r="D5" s="526">
        <v>33</v>
      </c>
      <c r="E5" s="526">
        <v>45270</v>
      </c>
      <c r="F5" s="526">
        <v>30275</v>
      </c>
      <c r="G5" s="525"/>
      <c r="H5" s="526"/>
      <c r="I5" s="526"/>
      <c r="J5" s="526"/>
      <c r="K5" s="526"/>
      <c r="L5" s="526"/>
      <c r="M5" s="526"/>
      <c r="N5" s="526"/>
    </row>
    <row r="6" spans="1:14" s="116" customFormat="1" ht="13.5" customHeight="1" x14ac:dyDescent="0.2">
      <c r="A6" s="690"/>
      <c r="B6" s="107" t="s">
        <v>1056</v>
      </c>
      <c r="C6" s="525">
        <v>70021</v>
      </c>
      <c r="D6" s="526">
        <v>82</v>
      </c>
      <c r="E6" s="526">
        <v>44077</v>
      </c>
      <c r="F6" s="526">
        <v>25862</v>
      </c>
      <c r="G6" s="525"/>
      <c r="H6" s="526"/>
      <c r="I6" s="526"/>
      <c r="J6" s="526"/>
      <c r="K6" s="526"/>
      <c r="L6" s="526"/>
      <c r="M6" s="526"/>
      <c r="N6" s="526"/>
    </row>
    <row r="7" spans="1:14" s="110" customFormat="1" ht="12" customHeight="1" x14ac:dyDescent="0.2">
      <c r="A7" s="684" t="s">
        <v>929</v>
      </c>
      <c r="B7" s="108" t="s">
        <v>1055</v>
      </c>
      <c r="C7" s="527">
        <v>5504</v>
      </c>
      <c r="D7" s="528" t="s">
        <v>135</v>
      </c>
      <c r="E7" s="528">
        <v>3422</v>
      </c>
      <c r="F7" s="528">
        <v>2082</v>
      </c>
      <c r="G7" s="536"/>
      <c r="H7" s="537"/>
      <c r="I7" s="537"/>
      <c r="J7" s="537"/>
      <c r="K7" s="537"/>
      <c r="L7" s="537"/>
      <c r="M7" s="537"/>
      <c r="N7" s="537"/>
    </row>
    <row r="8" spans="1:14" s="110" customFormat="1" ht="12" customHeight="1" x14ac:dyDescent="0.2">
      <c r="A8" s="685"/>
      <c r="B8" s="109" t="s">
        <v>1056</v>
      </c>
      <c r="C8" s="529">
        <v>5014</v>
      </c>
      <c r="D8" s="530">
        <v>3</v>
      </c>
      <c r="E8" s="530">
        <v>3252</v>
      </c>
      <c r="F8" s="530">
        <v>1759</v>
      </c>
      <c r="G8" s="536"/>
      <c r="H8" s="537"/>
      <c r="I8" s="537"/>
      <c r="J8" s="537"/>
      <c r="K8" s="537"/>
      <c r="L8" s="537"/>
      <c r="M8" s="537"/>
      <c r="N8" s="537"/>
    </row>
    <row r="9" spans="1:14" s="117" customFormat="1" ht="12" customHeight="1" x14ac:dyDescent="0.15">
      <c r="A9" s="684" t="s">
        <v>930</v>
      </c>
      <c r="B9" s="108" t="s">
        <v>1055</v>
      </c>
      <c r="C9" s="527">
        <v>5695</v>
      </c>
      <c r="D9" s="528">
        <v>2</v>
      </c>
      <c r="E9" s="528">
        <v>3622</v>
      </c>
      <c r="F9" s="528">
        <v>2071</v>
      </c>
      <c r="G9" s="536"/>
      <c r="H9" s="537"/>
      <c r="I9" s="537"/>
      <c r="J9" s="537"/>
      <c r="K9" s="537"/>
      <c r="L9" s="537"/>
      <c r="M9" s="537"/>
      <c r="N9" s="537"/>
    </row>
    <row r="10" spans="1:14" s="110" customFormat="1" ht="12" customHeight="1" x14ac:dyDescent="0.2">
      <c r="A10" s="685"/>
      <c r="B10" s="109" t="s">
        <v>1056</v>
      </c>
      <c r="C10" s="529">
        <v>5116</v>
      </c>
      <c r="D10" s="530">
        <v>9</v>
      </c>
      <c r="E10" s="530">
        <v>3473</v>
      </c>
      <c r="F10" s="530">
        <v>1634</v>
      </c>
      <c r="G10" s="536"/>
      <c r="H10" s="537"/>
      <c r="I10" s="537"/>
      <c r="J10" s="537"/>
      <c r="K10" s="537"/>
      <c r="L10" s="537"/>
      <c r="M10" s="537"/>
      <c r="N10" s="537"/>
    </row>
    <row r="11" spans="1:14" s="117" customFormat="1" ht="12" customHeight="1" x14ac:dyDescent="0.15">
      <c r="A11" s="684" t="s">
        <v>931</v>
      </c>
      <c r="B11" s="108" t="s">
        <v>1055</v>
      </c>
      <c r="C11" s="527">
        <v>7325</v>
      </c>
      <c r="D11" s="528">
        <v>1</v>
      </c>
      <c r="E11" s="528">
        <v>4135</v>
      </c>
      <c r="F11" s="528">
        <v>3189</v>
      </c>
      <c r="G11" s="536"/>
      <c r="H11" s="537"/>
      <c r="I11" s="537"/>
      <c r="J11" s="537"/>
      <c r="K11" s="537"/>
      <c r="L11" s="537"/>
      <c r="M11" s="537"/>
      <c r="N11" s="537"/>
    </row>
    <row r="12" spans="1:14" s="110" customFormat="1" ht="12" customHeight="1" x14ac:dyDescent="0.2">
      <c r="A12" s="685"/>
      <c r="B12" s="109" t="s">
        <v>1056</v>
      </c>
      <c r="C12" s="529">
        <v>6637</v>
      </c>
      <c r="D12" s="530" t="s">
        <v>135</v>
      </c>
      <c r="E12" s="530">
        <v>4055</v>
      </c>
      <c r="F12" s="530">
        <v>2582</v>
      </c>
      <c r="G12" s="536"/>
      <c r="H12" s="537"/>
      <c r="I12" s="537"/>
      <c r="J12" s="537"/>
      <c r="K12" s="537"/>
      <c r="L12" s="537"/>
      <c r="M12" s="537"/>
      <c r="N12" s="537"/>
    </row>
    <row r="13" spans="1:14" s="117" customFormat="1" ht="12" customHeight="1" x14ac:dyDescent="0.15">
      <c r="A13" s="684" t="s">
        <v>932</v>
      </c>
      <c r="B13" s="108" t="s">
        <v>1055</v>
      </c>
      <c r="C13" s="527">
        <v>6757</v>
      </c>
      <c r="D13" s="528" t="s">
        <v>135</v>
      </c>
      <c r="E13" s="528">
        <v>3935</v>
      </c>
      <c r="F13" s="528">
        <v>2822</v>
      </c>
      <c r="G13" s="536"/>
      <c r="H13" s="537"/>
      <c r="I13" s="537"/>
      <c r="J13" s="537"/>
      <c r="K13" s="537"/>
      <c r="L13" s="537"/>
      <c r="M13" s="537"/>
      <c r="N13" s="537"/>
    </row>
    <row r="14" spans="1:14" s="110" customFormat="1" ht="12" customHeight="1" x14ac:dyDescent="0.2">
      <c r="A14" s="685"/>
      <c r="B14" s="109" t="s">
        <v>1056</v>
      </c>
      <c r="C14" s="529">
        <v>6778</v>
      </c>
      <c r="D14" s="530">
        <v>6</v>
      </c>
      <c r="E14" s="530">
        <v>4037</v>
      </c>
      <c r="F14" s="530">
        <v>2735</v>
      </c>
      <c r="G14" s="536"/>
      <c r="H14" s="537"/>
      <c r="I14" s="537"/>
      <c r="J14" s="537"/>
      <c r="K14" s="537"/>
      <c r="L14" s="537"/>
      <c r="M14" s="537"/>
      <c r="N14" s="537"/>
    </row>
    <row r="15" spans="1:14" s="117" customFormat="1" ht="12" customHeight="1" x14ac:dyDescent="0.15">
      <c r="A15" s="684" t="s">
        <v>933</v>
      </c>
      <c r="B15" s="108" t="s">
        <v>1055</v>
      </c>
      <c r="C15" s="527">
        <v>5788</v>
      </c>
      <c r="D15" s="528">
        <v>6</v>
      </c>
      <c r="E15" s="528">
        <v>3453</v>
      </c>
      <c r="F15" s="528">
        <v>2329</v>
      </c>
      <c r="G15" s="536"/>
      <c r="H15" s="537"/>
      <c r="I15" s="537"/>
      <c r="J15" s="537"/>
      <c r="K15" s="537"/>
      <c r="L15" s="537"/>
      <c r="M15" s="537"/>
      <c r="N15" s="537"/>
    </row>
    <row r="16" spans="1:14" s="110" customFormat="1" ht="12" customHeight="1" x14ac:dyDescent="0.2">
      <c r="A16" s="685"/>
      <c r="B16" s="109" t="s">
        <v>1056</v>
      </c>
      <c r="C16" s="529">
        <v>5186</v>
      </c>
      <c r="D16" s="530">
        <v>6</v>
      </c>
      <c r="E16" s="530">
        <v>3222</v>
      </c>
      <c r="F16" s="530">
        <v>1958</v>
      </c>
      <c r="G16" s="536"/>
      <c r="H16" s="537"/>
      <c r="I16" s="537"/>
      <c r="J16" s="537"/>
      <c r="K16" s="537"/>
      <c r="L16" s="537"/>
      <c r="M16" s="537"/>
      <c r="N16" s="537"/>
    </row>
    <row r="17" spans="1:14" s="117" customFormat="1" ht="12" customHeight="1" x14ac:dyDescent="0.15">
      <c r="A17" s="684" t="s">
        <v>934</v>
      </c>
      <c r="B17" s="108" t="s">
        <v>1055</v>
      </c>
      <c r="C17" s="527">
        <v>5747</v>
      </c>
      <c r="D17" s="528">
        <v>3</v>
      </c>
      <c r="E17" s="528">
        <v>3497</v>
      </c>
      <c r="F17" s="528">
        <v>2247</v>
      </c>
      <c r="G17" s="536"/>
      <c r="H17" s="537"/>
      <c r="I17" s="537"/>
      <c r="J17" s="537"/>
      <c r="K17" s="537"/>
      <c r="L17" s="537"/>
      <c r="M17" s="537"/>
      <c r="N17" s="537"/>
    </row>
    <row r="18" spans="1:14" s="110" customFormat="1" ht="12" customHeight="1" x14ac:dyDescent="0.2">
      <c r="A18" s="685"/>
      <c r="B18" s="109" t="s">
        <v>1056</v>
      </c>
      <c r="C18" s="529">
        <v>5484</v>
      </c>
      <c r="D18" s="530">
        <v>11</v>
      </c>
      <c r="E18" s="530">
        <v>3348</v>
      </c>
      <c r="F18" s="530">
        <v>2125</v>
      </c>
      <c r="G18" s="536"/>
      <c r="H18" s="537"/>
      <c r="I18" s="537"/>
      <c r="J18" s="537"/>
      <c r="K18" s="537"/>
      <c r="L18" s="537"/>
      <c r="M18" s="537"/>
      <c r="N18" s="537"/>
    </row>
    <row r="19" spans="1:14" s="117" customFormat="1" ht="12" customHeight="1" x14ac:dyDescent="0.15">
      <c r="A19" s="684" t="s">
        <v>935</v>
      </c>
      <c r="B19" s="108" t="s">
        <v>1055</v>
      </c>
      <c r="C19" s="527">
        <v>6371</v>
      </c>
      <c r="D19" s="528">
        <v>4</v>
      </c>
      <c r="E19" s="528">
        <v>3837</v>
      </c>
      <c r="F19" s="528">
        <v>2530</v>
      </c>
      <c r="G19" s="536"/>
      <c r="H19" s="537"/>
      <c r="I19" s="537"/>
      <c r="J19" s="537"/>
      <c r="K19" s="537"/>
      <c r="L19" s="537"/>
      <c r="M19" s="537"/>
      <c r="N19" s="537"/>
    </row>
    <row r="20" spans="1:14" s="110" customFormat="1" ht="12" customHeight="1" x14ac:dyDescent="0.2">
      <c r="A20" s="685"/>
      <c r="B20" s="109" t="s">
        <v>1056</v>
      </c>
      <c r="C20" s="529">
        <v>6027</v>
      </c>
      <c r="D20" s="530">
        <v>12</v>
      </c>
      <c r="E20" s="530">
        <v>3859</v>
      </c>
      <c r="F20" s="530">
        <v>2156</v>
      </c>
      <c r="G20" s="536"/>
      <c r="H20" s="537"/>
      <c r="I20" s="537"/>
      <c r="J20" s="537"/>
      <c r="K20" s="537"/>
      <c r="L20" s="537"/>
      <c r="M20" s="537"/>
      <c r="N20" s="537"/>
    </row>
    <row r="21" spans="1:14" s="117" customFormat="1" ht="12" customHeight="1" x14ac:dyDescent="0.15">
      <c r="A21" s="684" t="s">
        <v>936</v>
      </c>
      <c r="B21" s="108" t="s">
        <v>1055</v>
      </c>
      <c r="C21" s="527">
        <v>6425</v>
      </c>
      <c r="D21" s="528">
        <v>4</v>
      </c>
      <c r="E21" s="528">
        <v>3630</v>
      </c>
      <c r="F21" s="528">
        <v>2791</v>
      </c>
      <c r="G21" s="536"/>
      <c r="H21" s="537"/>
      <c r="I21" s="537"/>
      <c r="J21" s="537"/>
      <c r="K21" s="537"/>
      <c r="L21" s="537"/>
      <c r="M21" s="537"/>
      <c r="N21" s="537"/>
    </row>
    <row r="22" spans="1:14" s="110" customFormat="1" ht="12" customHeight="1" x14ac:dyDescent="0.2">
      <c r="A22" s="685"/>
      <c r="B22" s="109" t="s">
        <v>1056</v>
      </c>
      <c r="C22" s="529">
        <v>5835</v>
      </c>
      <c r="D22" s="530">
        <v>5</v>
      </c>
      <c r="E22" s="530">
        <v>3385</v>
      </c>
      <c r="F22" s="530">
        <v>2445</v>
      </c>
      <c r="G22" s="536"/>
      <c r="H22" s="537"/>
      <c r="I22" s="537"/>
      <c r="J22" s="537"/>
      <c r="K22" s="537"/>
      <c r="L22" s="537"/>
      <c r="M22" s="537"/>
      <c r="N22" s="537"/>
    </row>
    <row r="23" spans="1:14" s="117" customFormat="1" ht="12" customHeight="1" x14ac:dyDescent="0.15">
      <c r="A23" s="684" t="s">
        <v>937</v>
      </c>
      <c r="B23" s="108" t="s">
        <v>1055</v>
      </c>
      <c r="C23" s="527">
        <v>6618</v>
      </c>
      <c r="D23" s="528">
        <v>4</v>
      </c>
      <c r="E23" s="528">
        <v>3701</v>
      </c>
      <c r="F23" s="528">
        <v>2913</v>
      </c>
      <c r="G23" s="536"/>
      <c r="H23" s="537"/>
      <c r="I23" s="537"/>
      <c r="J23" s="537"/>
      <c r="K23" s="537"/>
      <c r="L23" s="537"/>
      <c r="M23" s="537"/>
      <c r="N23" s="537"/>
    </row>
    <row r="24" spans="1:14" s="110" customFormat="1" ht="12" customHeight="1" x14ac:dyDescent="0.2">
      <c r="A24" s="685"/>
      <c r="B24" s="109" t="s">
        <v>1056</v>
      </c>
      <c r="C24" s="529">
        <v>5853</v>
      </c>
      <c r="D24" s="530">
        <v>5</v>
      </c>
      <c r="E24" s="530">
        <v>3578</v>
      </c>
      <c r="F24" s="530">
        <v>2270</v>
      </c>
      <c r="G24" s="536"/>
      <c r="H24" s="537"/>
      <c r="I24" s="537"/>
      <c r="J24" s="537"/>
      <c r="K24" s="537"/>
      <c r="L24" s="537"/>
      <c r="M24" s="537"/>
      <c r="N24" s="537"/>
    </row>
    <row r="25" spans="1:14" s="117" customFormat="1" ht="12" customHeight="1" x14ac:dyDescent="0.15">
      <c r="A25" s="684" t="s">
        <v>938</v>
      </c>
      <c r="B25" s="108" t="s">
        <v>1055</v>
      </c>
      <c r="C25" s="527">
        <v>6686</v>
      </c>
      <c r="D25" s="528">
        <v>4</v>
      </c>
      <c r="E25" s="528">
        <v>4109</v>
      </c>
      <c r="F25" s="528">
        <v>2573</v>
      </c>
      <c r="G25" s="536"/>
      <c r="H25" s="537"/>
      <c r="I25" s="537"/>
      <c r="J25" s="537"/>
      <c r="K25" s="537"/>
      <c r="L25" s="537"/>
      <c r="M25" s="537"/>
      <c r="N25" s="537"/>
    </row>
    <row r="26" spans="1:14" s="110" customFormat="1" ht="12" customHeight="1" x14ac:dyDescent="0.2">
      <c r="A26" s="685"/>
      <c r="B26" s="109" t="s">
        <v>1056</v>
      </c>
      <c r="C26" s="529">
        <v>6512</v>
      </c>
      <c r="D26" s="530">
        <v>9</v>
      </c>
      <c r="E26" s="530">
        <v>4195</v>
      </c>
      <c r="F26" s="530">
        <v>2308</v>
      </c>
      <c r="G26" s="536"/>
      <c r="H26" s="537"/>
      <c r="I26" s="537"/>
      <c r="J26" s="537"/>
      <c r="K26" s="537"/>
      <c r="L26" s="537"/>
      <c r="M26" s="537"/>
      <c r="N26" s="537"/>
    </row>
    <row r="27" spans="1:14" s="117" customFormat="1" ht="12" customHeight="1" x14ac:dyDescent="0.15">
      <c r="A27" s="684" t="s">
        <v>939</v>
      </c>
      <c r="B27" s="108" t="s">
        <v>1055</v>
      </c>
      <c r="C27" s="527">
        <v>6436</v>
      </c>
      <c r="D27" s="528">
        <v>3</v>
      </c>
      <c r="E27" s="528">
        <v>3926</v>
      </c>
      <c r="F27" s="528">
        <v>2507</v>
      </c>
      <c r="G27" s="536"/>
      <c r="H27" s="537"/>
      <c r="I27" s="537"/>
      <c r="J27" s="537"/>
      <c r="K27" s="537"/>
      <c r="L27" s="537"/>
      <c r="M27" s="537"/>
      <c r="N27" s="537"/>
    </row>
    <row r="28" spans="1:14" s="110" customFormat="1" ht="12" customHeight="1" x14ac:dyDescent="0.2">
      <c r="A28" s="685"/>
      <c r="B28" s="109" t="s">
        <v>1056</v>
      </c>
      <c r="C28" s="529">
        <v>5835</v>
      </c>
      <c r="D28" s="530">
        <v>9</v>
      </c>
      <c r="E28" s="530">
        <v>3665</v>
      </c>
      <c r="F28" s="530">
        <v>2161</v>
      </c>
      <c r="G28" s="536"/>
      <c r="H28" s="537"/>
      <c r="I28" s="537"/>
      <c r="J28" s="537"/>
      <c r="K28" s="537"/>
      <c r="L28" s="537"/>
      <c r="M28" s="537"/>
      <c r="N28" s="537"/>
    </row>
    <row r="29" spans="1:14" s="117" customFormat="1" ht="12" customHeight="1" x14ac:dyDescent="0.15">
      <c r="A29" s="684" t="s">
        <v>940</v>
      </c>
      <c r="B29" s="108" t="s">
        <v>1055</v>
      </c>
      <c r="C29" s="527">
        <v>6226</v>
      </c>
      <c r="D29" s="528">
        <v>2</v>
      </c>
      <c r="E29" s="528">
        <v>4003</v>
      </c>
      <c r="F29" s="528">
        <v>2221</v>
      </c>
      <c r="G29" s="536"/>
      <c r="H29" s="537"/>
      <c r="I29" s="537"/>
      <c r="J29" s="537"/>
      <c r="K29" s="537"/>
      <c r="L29" s="537"/>
      <c r="M29" s="537"/>
      <c r="N29" s="537"/>
    </row>
    <row r="30" spans="1:14" s="110" customFormat="1" ht="12" customHeight="1" x14ac:dyDescent="0.2">
      <c r="A30" s="685"/>
      <c r="B30" s="109" t="s">
        <v>1056</v>
      </c>
      <c r="C30" s="529">
        <v>5744</v>
      </c>
      <c r="D30" s="530">
        <v>7</v>
      </c>
      <c r="E30" s="530">
        <v>4008</v>
      </c>
      <c r="F30" s="530">
        <v>1729</v>
      </c>
      <c r="G30" s="536"/>
      <c r="H30" s="537"/>
      <c r="I30" s="537"/>
      <c r="J30" s="537"/>
      <c r="K30" s="537"/>
      <c r="L30" s="537"/>
      <c r="M30" s="537"/>
      <c r="N30" s="537"/>
    </row>
    <row r="31" spans="1:14" s="110" customFormat="1" ht="12" customHeight="1" x14ac:dyDescent="0.15">
      <c r="A31" s="111"/>
      <c r="B31" s="111"/>
      <c r="C31" s="112"/>
      <c r="D31" s="112"/>
      <c r="E31" s="112"/>
      <c r="F31" s="112"/>
      <c r="G31" s="519"/>
      <c r="H31" s="519"/>
      <c r="I31" s="519"/>
      <c r="J31" s="519"/>
      <c r="K31" s="112"/>
      <c r="L31" s="112"/>
      <c r="M31" s="112"/>
      <c r="N31" s="112"/>
    </row>
    <row r="32" spans="1:14" s="110" customFormat="1" ht="11.1" customHeight="1" x14ac:dyDescent="0.15">
      <c r="A32" s="111"/>
      <c r="B32" s="111"/>
      <c r="C32" s="112"/>
      <c r="D32" s="112"/>
      <c r="E32" s="112"/>
      <c r="F32" s="112"/>
      <c r="G32" s="519"/>
      <c r="H32" s="519"/>
      <c r="I32" s="519"/>
      <c r="J32" s="531" t="s">
        <v>945</v>
      </c>
      <c r="K32" s="112"/>
      <c r="L32" s="112"/>
      <c r="M32" s="112"/>
      <c r="N32" s="112"/>
    </row>
    <row r="33" spans="1:10" s="115" customFormat="1" ht="12" customHeight="1" x14ac:dyDescent="0.2">
      <c r="A33" s="686" t="s">
        <v>923</v>
      </c>
      <c r="B33" s="687"/>
      <c r="C33" s="691" t="s">
        <v>1543</v>
      </c>
      <c r="D33" s="692"/>
      <c r="E33" s="692"/>
      <c r="F33" s="693"/>
      <c r="G33" s="691" t="s">
        <v>946</v>
      </c>
      <c r="H33" s="692"/>
      <c r="I33" s="692"/>
      <c r="J33" s="693"/>
    </row>
    <row r="34" spans="1:10" s="115" customFormat="1" ht="12" customHeight="1" x14ac:dyDescent="0.2">
      <c r="A34" s="694"/>
      <c r="B34" s="695"/>
      <c r="C34" s="518" t="s">
        <v>123</v>
      </c>
      <c r="D34" s="518" t="s">
        <v>947</v>
      </c>
      <c r="E34" s="518" t="s">
        <v>948</v>
      </c>
      <c r="F34" s="518" t="s">
        <v>949</v>
      </c>
      <c r="G34" s="518" t="s">
        <v>123</v>
      </c>
      <c r="H34" s="518" t="s">
        <v>947</v>
      </c>
      <c r="I34" s="518" t="s">
        <v>948</v>
      </c>
      <c r="J34" s="518" t="s">
        <v>949</v>
      </c>
    </row>
    <row r="35" spans="1:10" s="116" customFormat="1" ht="13.5" customHeight="1" x14ac:dyDescent="0.2">
      <c r="A35" s="688" t="s">
        <v>925</v>
      </c>
      <c r="B35" s="512" t="s">
        <v>926</v>
      </c>
      <c r="C35" s="523">
        <v>49665</v>
      </c>
      <c r="D35" s="524">
        <v>27</v>
      </c>
      <c r="E35" s="524">
        <v>24498</v>
      </c>
      <c r="F35" s="524">
        <v>25140</v>
      </c>
      <c r="G35" s="524">
        <v>95934</v>
      </c>
      <c r="H35" s="524">
        <v>88</v>
      </c>
      <c r="I35" s="524">
        <v>64849</v>
      </c>
      <c r="J35" s="524">
        <v>30997</v>
      </c>
    </row>
    <row r="36" spans="1:10" s="116" customFormat="1" ht="13.5" customHeight="1" x14ac:dyDescent="0.2">
      <c r="A36" s="689"/>
      <c r="B36" s="106" t="s">
        <v>927</v>
      </c>
      <c r="C36" s="525">
        <v>23785</v>
      </c>
      <c r="D36" s="526">
        <v>15</v>
      </c>
      <c r="E36" s="526">
        <v>9452</v>
      </c>
      <c r="F36" s="526">
        <v>14318</v>
      </c>
      <c r="G36" s="526">
        <v>51793</v>
      </c>
      <c r="H36" s="526">
        <v>18</v>
      </c>
      <c r="I36" s="526">
        <v>35818</v>
      </c>
      <c r="J36" s="526">
        <v>15957</v>
      </c>
    </row>
    <row r="37" spans="1:10" s="116" customFormat="1" ht="13.5" customHeight="1" x14ac:dyDescent="0.2">
      <c r="A37" s="690"/>
      <c r="B37" s="107" t="s">
        <v>928</v>
      </c>
      <c r="C37" s="525">
        <v>25880</v>
      </c>
      <c r="D37" s="526">
        <v>12</v>
      </c>
      <c r="E37" s="526">
        <v>15046</v>
      </c>
      <c r="F37" s="526">
        <v>10822</v>
      </c>
      <c r="G37" s="526">
        <v>44141</v>
      </c>
      <c r="H37" s="526">
        <v>70</v>
      </c>
      <c r="I37" s="526">
        <v>29031</v>
      </c>
      <c r="J37" s="526">
        <v>15040</v>
      </c>
    </row>
    <row r="38" spans="1:10" s="110" customFormat="1" ht="12" customHeight="1" x14ac:dyDescent="0.2">
      <c r="A38" s="684" t="s">
        <v>929</v>
      </c>
      <c r="B38" s="108" t="s">
        <v>927</v>
      </c>
      <c r="C38" s="527">
        <v>1585</v>
      </c>
      <c r="D38" s="528" t="s">
        <v>135</v>
      </c>
      <c r="E38" s="528">
        <v>678</v>
      </c>
      <c r="F38" s="528">
        <v>907</v>
      </c>
      <c r="G38" s="528">
        <v>3919</v>
      </c>
      <c r="H38" s="528" t="s">
        <v>135</v>
      </c>
      <c r="I38" s="528">
        <v>2744</v>
      </c>
      <c r="J38" s="528">
        <v>1175</v>
      </c>
    </row>
    <row r="39" spans="1:10" s="110" customFormat="1" ht="12" customHeight="1" x14ac:dyDescent="0.2">
      <c r="A39" s="685"/>
      <c r="B39" s="109" t="s">
        <v>928</v>
      </c>
      <c r="C39" s="529">
        <v>1964</v>
      </c>
      <c r="D39" s="530">
        <v>1</v>
      </c>
      <c r="E39" s="530">
        <v>1137</v>
      </c>
      <c r="F39" s="530">
        <v>826</v>
      </c>
      <c r="G39" s="530">
        <v>3050</v>
      </c>
      <c r="H39" s="530">
        <v>2</v>
      </c>
      <c r="I39" s="530">
        <v>2115</v>
      </c>
      <c r="J39" s="530">
        <v>933</v>
      </c>
    </row>
    <row r="40" spans="1:10" s="117" customFormat="1" ht="12" customHeight="1" x14ac:dyDescent="0.15">
      <c r="A40" s="684" t="s">
        <v>930</v>
      </c>
      <c r="B40" s="108" t="s">
        <v>927</v>
      </c>
      <c r="C40" s="527">
        <v>1640</v>
      </c>
      <c r="D40" s="528" t="s">
        <v>135</v>
      </c>
      <c r="E40" s="528">
        <v>734</v>
      </c>
      <c r="F40" s="528">
        <v>906</v>
      </c>
      <c r="G40" s="528">
        <v>4055</v>
      </c>
      <c r="H40" s="528">
        <v>2</v>
      </c>
      <c r="I40" s="528">
        <v>2888</v>
      </c>
      <c r="J40" s="528">
        <v>1165</v>
      </c>
    </row>
    <row r="41" spans="1:10" s="110" customFormat="1" ht="12" customHeight="1" x14ac:dyDescent="0.2">
      <c r="A41" s="685"/>
      <c r="B41" s="109" t="s">
        <v>928</v>
      </c>
      <c r="C41" s="529">
        <v>1886</v>
      </c>
      <c r="D41" s="530" t="s">
        <v>135</v>
      </c>
      <c r="E41" s="530">
        <v>1211</v>
      </c>
      <c r="F41" s="530">
        <v>675</v>
      </c>
      <c r="G41" s="530">
        <v>3230</v>
      </c>
      <c r="H41" s="530">
        <v>9</v>
      </c>
      <c r="I41" s="530">
        <v>2262</v>
      </c>
      <c r="J41" s="530">
        <v>959</v>
      </c>
    </row>
    <row r="42" spans="1:10" s="117" customFormat="1" ht="12" customHeight="1" x14ac:dyDescent="0.15">
      <c r="A42" s="684" t="s">
        <v>931</v>
      </c>
      <c r="B42" s="108" t="s">
        <v>927</v>
      </c>
      <c r="C42" s="527">
        <v>2450</v>
      </c>
      <c r="D42" s="528">
        <v>1</v>
      </c>
      <c r="E42" s="528">
        <v>925</v>
      </c>
      <c r="F42" s="528">
        <v>1524</v>
      </c>
      <c r="G42" s="528">
        <v>4875</v>
      </c>
      <c r="H42" s="528" t="s">
        <v>135</v>
      </c>
      <c r="I42" s="528">
        <v>3210</v>
      </c>
      <c r="J42" s="528">
        <v>1665</v>
      </c>
    </row>
    <row r="43" spans="1:10" s="110" customFormat="1" ht="12" customHeight="1" x14ac:dyDescent="0.2">
      <c r="A43" s="685"/>
      <c r="B43" s="109" t="s">
        <v>928</v>
      </c>
      <c r="C43" s="529">
        <v>2676</v>
      </c>
      <c r="D43" s="530" t="s">
        <v>135</v>
      </c>
      <c r="E43" s="530">
        <v>1511</v>
      </c>
      <c r="F43" s="530">
        <v>1165</v>
      </c>
      <c r="G43" s="530">
        <v>3961</v>
      </c>
      <c r="H43" s="530" t="s">
        <v>135</v>
      </c>
      <c r="I43" s="530">
        <v>2544</v>
      </c>
      <c r="J43" s="530">
        <v>1417</v>
      </c>
    </row>
    <row r="44" spans="1:10" s="117" customFormat="1" ht="12" customHeight="1" x14ac:dyDescent="0.15">
      <c r="A44" s="684" t="s">
        <v>932</v>
      </c>
      <c r="B44" s="108" t="s">
        <v>927</v>
      </c>
      <c r="C44" s="527">
        <v>2138</v>
      </c>
      <c r="D44" s="528" t="s">
        <v>135</v>
      </c>
      <c r="E44" s="528">
        <v>818</v>
      </c>
      <c r="F44" s="528">
        <v>1320</v>
      </c>
      <c r="G44" s="528">
        <v>4619</v>
      </c>
      <c r="H44" s="528" t="s">
        <v>135</v>
      </c>
      <c r="I44" s="528">
        <v>3117</v>
      </c>
      <c r="J44" s="528">
        <v>1502</v>
      </c>
    </row>
    <row r="45" spans="1:10" s="110" customFormat="1" ht="12" customHeight="1" x14ac:dyDescent="0.2">
      <c r="A45" s="685"/>
      <c r="B45" s="109" t="s">
        <v>928</v>
      </c>
      <c r="C45" s="529">
        <v>2476</v>
      </c>
      <c r="D45" s="530">
        <v>1</v>
      </c>
      <c r="E45" s="530">
        <v>1400</v>
      </c>
      <c r="F45" s="530">
        <v>1075</v>
      </c>
      <c r="G45" s="530">
        <v>4302</v>
      </c>
      <c r="H45" s="530">
        <v>5</v>
      </c>
      <c r="I45" s="530">
        <v>2637</v>
      </c>
      <c r="J45" s="530">
        <v>1660</v>
      </c>
    </row>
    <row r="46" spans="1:10" s="117" customFormat="1" ht="12" customHeight="1" x14ac:dyDescent="0.15">
      <c r="A46" s="684" t="s">
        <v>933</v>
      </c>
      <c r="B46" s="108" t="s">
        <v>927</v>
      </c>
      <c r="C46" s="527">
        <v>1890</v>
      </c>
      <c r="D46" s="528">
        <v>4</v>
      </c>
      <c r="E46" s="528">
        <v>832</v>
      </c>
      <c r="F46" s="528">
        <v>1054</v>
      </c>
      <c r="G46" s="528">
        <v>3898</v>
      </c>
      <c r="H46" s="528">
        <v>2</v>
      </c>
      <c r="I46" s="528">
        <v>2621</v>
      </c>
      <c r="J46" s="528">
        <v>1275</v>
      </c>
    </row>
    <row r="47" spans="1:10" s="110" customFormat="1" ht="12" customHeight="1" x14ac:dyDescent="0.2">
      <c r="A47" s="685"/>
      <c r="B47" s="109" t="s">
        <v>928</v>
      </c>
      <c r="C47" s="529">
        <v>1962</v>
      </c>
      <c r="D47" s="530" t="s">
        <v>135</v>
      </c>
      <c r="E47" s="530">
        <v>1090</v>
      </c>
      <c r="F47" s="530">
        <v>872</v>
      </c>
      <c r="G47" s="530">
        <v>3224</v>
      </c>
      <c r="H47" s="530">
        <v>6</v>
      </c>
      <c r="I47" s="530">
        <v>2132</v>
      </c>
      <c r="J47" s="530">
        <v>1086</v>
      </c>
    </row>
    <row r="48" spans="1:10" s="117" customFormat="1" ht="12" customHeight="1" x14ac:dyDescent="0.15">
      <c r="A48" s="684" t="s">
        <v>934</v>
      </c>
      <c r="B48" s="108" t="s">
        <v>927</v>
      </c>
      <c r="C48" s="527">
        <v>1738</v>
      </c>
      <c r="D48" s="528">
        <v>2</v>
      </c>
      <c r="E48" s="528">
        <v>712</v>
      </c>
      <c r="F48" s="528">
        <v>1024</v>
      </c>
      <c r="G48" s="528">
        <v>4009</v>
      </c>
      <c r="H48" s="528">
        <v>1</v>
      </c>
      <c r="I48" s="528">
        <v>2785</v>
      </c>
      <c r="J48" s="528">
        <v>1223</v>
      </c>
    </row>
    <row r="49" spans="1:14" s="110" customFormat="1" ht="12" customHeight="1" x14ac:dyDescent="0.2">
      <c r="A49" s="685"/>
      <c r="B49" s="109" t="s">
        <v>928</v>
      </c>
      <c r="C49" s="529">
        <v>2119</v>
      </c>
      <c r="D49" s="530">
        <v>2</v>
      </c>
      <c r="E49" s="530">
        <v>1274</v>
      </c>
      <c r="F49" s="530">
        <v>843</v>
      </c>
      <c r="G49" s="530">
        <v>3365</v>
      </c>
      <c r="H49" s="530">
        <v>9</v>
      </c>
      <c r="I49" s="530">
        <v>2074</v>
      </c>
      <c r="J49" s="530">
        <v>1282</v>
      </c>
    </row>
    <row r="50" spans="1:14" s="117" customFormat="1" ht="12" customHeight="1" x14ac:dyDescent="0.15">
      <c r="A50" s="684" t="s">
        <v>935</v>
      </c>
      <c r="B50" s="108" t="s">
        <v>927</v>
      </c>
      <c r="C50" s="527">
        <v>1980</v>
      </c>
      <c r="D50" s="528">
        <v>1</v>
      </c>
      <c r="E50" s="528">
        <v>764</v>
      </c>
      <c r="F50" s="528">
        <v>1215</v>
      </c>
      <c r="G50" s="528">
        <v>4391</v>
      </c>
      <c r="H50" s="528">
        <v>3</v>
      </c>
      <c r="I50" s="528">
        <v>3073</v>
      </c>
      <c r="J50" s="528">
        <v>1315</v>
      </c>
    </row>
    <row r="51" spans="1:14" s="110" customFormat="1" ht="12" customHeight="1" x14ac:dyDescent="0.2">
      <c r="A51" s="685"/>
      <c r="B51" s="109" t="s">
        <v>928</v>
      </c>
      <c r="C51" s="529">
        <v>2122</v>
      </c>
      <c r="D51" s="530">
        <v>2</v>
      </c>
      <c r="E51" s="530">
        <v>1281</v>
      </c>
      <c r="F51" s="530">
        <v>839</v>
      </c>
      <c r="G51" s="530">
        <v>3905</v>
      </c>
      <c r="H51" s="530">
        <v>10</v>
      </c>
      <c r="I51" s="530">
        <v>2578</v>
      </c>
      <c r="J51" s="530">
        <v>1317</v>
      </c>
    </row>
    <row r="52" spans="1:14" s="117" customFormat="1" ht="12" customHeight="1" x14ac:dyDescent="0.15">
      <c r="A52" s="684" t="s">
        <v>936</v>
      </c>
      <c r="B52" s="108" t="s">
        <v>927</v>
      </c>
      <c r="C52" s="527">
        <v>2079</v>
      </c>
      <c r="D52" s="528" t="s">
        <v>135</v>
      </c>
      <c r="E52" s="528">
        <v>700</v>
      </c>
      <c r="F52" s="528">
        <v>1379</v>
      </c>
      <c r="G52" s="528">
        <v>4346</v>
      </c>
      <c r="H52" s="528">
        <v>4</v>
      </c>
      <c r="I52" s="528">
        <v>2930</v>
      </c>
      <c r="J52" s="528">
        <v>1412</v>
      </c>
    </row>
    <row r="53" spans="1:14" s="110" customFormat="1" ht="12" customHeight="1" x14ac:dyDescent="0.2">
      <c r="A53" s="685"/>
      <c r="B53" s="109" t="s">
        <v>928</v>
      </c>
      <c r="C53" s="529">
        <v>2182</v>
      </c>
      <c r="D53" s="530">
        <v>3</v>
      </c>
      <c r="E53" s="530">
        <v>1113</v>
      </c>
      <c r="F53" s="530">
        <v>1066</v>
      </c>
      <c r="G53" s="530">
        <v>3653</v>
      </c>
      <c r="H53" s="530">
        <v>2</v>
      </c>
      <c r="I53" s="530">
        <v>2272</v>
      </c>
      <c r="J53" s="530">
        <v>1379</v>
      </c>
    </row>
    <row r="54" spans="1:14" s="117" customFormat="1" ht="12" customHeight="1" x14ac:dyDescent="0.15">
      <c r="A54" s="684" t="s">
        <v>937</v>
      </c>
      <c r="B54" s="108" t="s">
        <v>927</v>
      </c>
      <c r="C54" s="527">
        <v>1973</v>
      </c>
      <c r="D54" s="528">
        <v>4</v>
      </c>
      <c r="E54" s="528">
        <v>708</v>
      </c>
      <c r="F54" s="528">
        <v>1261</v>
      </c>
      <c r="G54" s="528">
        <v>4645</v>
      </c>
      <c r="H54" s="528" t="s">
        <v>135</v>
      </c>
      <c r="I54" s="528">
        <v>2993</v>
      </c>
      <c r="J54" s="528">
        <v>1652</v>
      </c>
    </row>
    <row r="55" spans="1:14" s="110" customFormat="1" ht="12" customHeight="1" x14ac:dyDescent="0.2">
      <c r="A55" s="685"/>
      <c r="B55" s="109" t="s">
        <v>928</v>
      </c>
      <c r="C55" s="529">
        <v>2081</v>
      </c>
      <c r="D55" s="530">
        <v>1</v>
      </c>
      <c r="E55" s="530">
        <v>1167</v>
      </c>
      <c r="F55" s="530">
        <v>913</v>
      </c>
      <c r="G55" s="530">
        <v>3772</v>
      </c>
      <c r="H55" s="530">
        <v>4</v>
      </c>
      <c r="I55" s="530">
        <v>2411</v>
      </c>
      <c r="J55" s="530">
        <v>1357</v>
      </c>
    </row>
    <row r="56" spans="1:14" s="117" customFormat="1" ht="12" customHeight="1" x14ac:dyDescent="0.15">
      <c r="A56" s="684" t="s">
        <v>938</v>
      </c>
      <c r="B56" s="108" t="s">
        <v>927</v>
      </c>
      <c r="C56" s="527">
        <v>2236</v>
      </c>
      <c r="D56" s="528">
        <v>1</v>
      </c>
      <c r="E56" s="528">
        <v>914</v>
      </c>
      <c r="F56" s="528">
        <v>1321</v>
      </c>
      <c r="G56" s="528">
        <v>4450</v>
      </c>
      <c r="H56" s="528">
        <v>3</v>
      </c>
      <c r="I56" s="528">
        <v>3195</v>
      </c>
      <c r="J56" s="528">
        <v>1252</v>
      </c>
    </row>
    <row r="57" spans="1:14" s="110" customFormat="1" ht="12" customHeight="1" x14ac:dyDescent="0.2">
      <c r="A57" s="685"/>
      <c r="B57" s="109" t="s">
        <v>928</v>
      </c>
      <c r="C57" s="529">
        <v>2386</v>
      </c>
      <c r="D57" s="530">
        <v>1</v>
      </c>
      <c r="E57" s="530">
        <v>1366</v>
      </c>
      <c r="F57" s="530">
        <v>1019</v>
      </c>
      <c r="G57" s="530">
        <v>4126</v>
      </c>
      <c r="H57" s="530">
        <v>8</v>
      </c>
      <c r="I57" s="530">
        <v>2829</v>
      </c>
      <c r="J57" s="530">
        <v>1289</v>
      </c>
    </row>
    <row r="58" spans="1:14" s="117" customFormat="1" ht="12" customHeight="1" x14ac:dyDescent="0.15">
      <c r="A58" s="684" t="s">
        <v>939</v>
      </c>
      <c r="B58" s="108" t="s">
        <v>927</v>
      </c>
      <c r="C58" s="527">
        <v>2133</v>
      </c>
      <c r="D58" s="528">
        <v>1</v>
      </c>
      <c r="E58" s="528">
        <v>848</v>
      </c>
      <c r="F58" s="528">
        <v>1284</v>
      </c>
      <c r="G58" s="528">
        <v>4303</v>
      </c>
      <c r="H58" s="528">
        <v>2</v>
      </c>
      <c r="I58" s="528">
        <v>3078</v>
      </c>
      <c r="J58" s="528">
        <v>1223</v>
      </c>
    </row>
    <row r="59" spans="1:14" s="110" customFormat="1" ht="12" customHeight="1" x14ac:dyDescent="0.2">
      <c r="A59" s="685"/>
      <c r="B59" s="109" t="s">
        <v>928</v>
      </c>
      <c r="C59" s="529">
        <v>2061</v>
      </c>
      <c r="D59" s="530" t="s">
        <v>135</v>
      </c>
      <c r="E59" s="530">
        <v>1179</v>
      </c>
      <c r="F59" s="530">
        <v>882</v>
      </c>
      <c r="G59" s="530">
        <v>3774</v>
      </c>
      <c r="H59" s="530">
        <v>9</v>
      </c>
      <c r="I59" s="530">
        <v>2486</v>
      </c>
      <c r="J59" s="530">
        <v>1279</v>
      </c>
    </row>
    <row r="60" spans="1:14" s="117" customFormat="1" ht="12" customHeight="1" x14ac:dyDescent="0.15">
      <c r="A60" s="684" t="s">
        <v>940</v>
      </c>
      <c r="B60" s="108" t="s">
        <v>927</v>
      </c>
      <c r="C60" s="527">
        <v>1943</v>
      </c>
      <c r="D60" s="528">
        <v>1</v>
      </c>
      <c r="E60" s="528">
        <v>819</v>
      </c>
      <c r="F60" s="528">
        <v>1123</v>
      </c>
      <c r="G60" s="528">
        <v>4283</v>
      </c>
      <c r="H60" s="528">
        <v>1</v>
      </c>
      <c r="I60" s="528">
        <v>3184</v>
      </c>
      <c r="J60" s="528">
        <v>1098</v>
      </c>
    </row>
    <row r="61" spans="1:14" s="110" customFormat="1" ht="12" customHeight="1" x14ac:dyDescent="0.2">
      <c r="A61" s="685"/>
      <c r="B61" s="109" t="s">
        <v>928</v>
      </c>
      <c r="C61" s="529">
        <v>1965</v>
      </c>
      <c r="D61" s="530">
        <v>1</v>
      </c>
      <c r="E61" s="530">
        <v>1317</v>
      </c>
      <c r="F61" s="530">
        <v>647</v>
      </c>
      <c r="G61" s="530">
        <v>3779</v>
      </c>
      <c r="H61" s="530">
        <v>6</v>
      </c>
      <c r="I61" s="530">
        <v>2691</v>
      </c>
      <c r="J61" s="530">
        <v>1082</v>
      </c>
    </row>
    <row r="62" spans="1:14" s="117" customFormat="1" ht="11.1" customHeight="1" x14ac:dyDescent="0.15">
      <c r="A62" s="118"/>
      <c r="B62" s="118"/>
      <c r="C62" s="112"/>
      <c r="D62" s="112"/>
      <c r="E62" s="112"/>
      <c r="F62" s="112"/>
      <c r="G62" s="519"/>
      <c r="H62" s="519"/>
      <c r="I62" s="519"/>
      <c r="J62" s="519"/>
      <c r="K62" s="112"/>
      <c r="L62" s="112"/>
      <c r="M62" s="112"/>
      <c r="N62" s="112"/>
    </row>
    <row r="63" spans="1:14" s="110" customFormat="1" ht="11.1" customHeight="1" x14ac:dyDescent="0.15">
      <c r="A63" s="111"/>
      <c r="B63" s="111"/>
      <c r="C63" s="112"/>
      <c r="D63" s="112"/>
      <c r="E63" s="112"/>
      <c r="F63" s="112"/>
      <c r="G63" s="519"/>
      <c r="H63" s="519"/>
      <c r="I63" s="519"/>
      <c r="J63" s="519"/>
      <c r="K63" s="112"/>
      <c r="L63" s="112"/>
      <c r="M63" s="112"/>
      <c r="N63" s="112"/>
    </row>
    <row r="64" spans="1:14" s="110" customFormat="1" ht="11.1" customHeight="1" x14ac:dyDescent="0.15">
      <c r="A64" s="111"/>
      <c r="B64" s="111"/>
      <c r="C64" s="112"/>
      <c r="D64" s="112"/>
      <c r="E64" s="112"/>
      <c r="F64" s="112"/>
      <c r="G64" s="519"/>
      <c r="H64" s="519"/>
      <c r="I64" s="519"/>
      <c r="J64" s="519"/>
      <c r="K64" s="112"/>
      <c r="L64" s="112"/>
      <c r="M64" s="112"/>
      <c r="N64" s="112"/>
    </row>
    <row r="65" spans="1:14" s="117" customFormat="1" ht="11.1" customHeight="1" x14ac:dyDescent="0.15">
      <c r="A65" s="118"/>
      <c r="B65" s="118"/>
      <c r="C65" s="112"/>
      <c r="D65" s="112"/>
      <c r="E65" s="112"/>
      <c r="F65" s="112"/>
      <c r="G65" s="519"/>
      <c r="H65" s="519"/>
      <c r="I65" s="519"/>
      <c r="J65" s="519"/>
      <c r="K65" s="112"/>
      <c r="L65" s="112"/>
      <c r="M65" s="112"/>
      <c r="N65" s="112"/>
    </row>
    <row r="66" spans="1:14" s="110" customFormat="1" ht="11.1" customHeight="1" x14ac:dyDescent="0.15">
      <c r="A66" s="111"/>
      <c r="B66" s="111"/>
      <c r="C66" s="112"/>
      <c r="D66" s="112"/>
      <c r="E66" s="112"/>
      <c r="F66" s="112"/>
      <c r="G66" s="519"/>
      <c r="H66" s="519"/>
      <c r="I66" s="519"/>
      <c r="J66" s="519"/>
      <c r="K66" s="112"/>
      <c r="L66" s="112"/>
      <c r="M66" s="112"/>
      <c r="N66" s="112"/>
    </row>
    <row r="67" spans="1:14" s="110" customFormat="1" ht="11.1" customHeight="1" x14ac:dyDescent="0.15">
      <c r="A67" s="111"/>
      <c r="B67" s="111"/>
      <c r="C67" s="112"/>
      <c r="D67" s="112"/>
      <c r="E67" s="112"/>
      <c r="F67" s="112"/>
      <c r="G67" s="519"/>
      <c r="H67" s="519"/>
      <c r="I67" s="519"/>
      <c r="J67" s="519"/>
      <c r="K67" s="112"/>
      <c r="L67" s="112"/>
      <c r="M67" s="112"/>
      <c r="N67" s="112"/>
    </row>
    <row r="68" spans="1:14" s="117" customFormat="1" ht="11.1" customHeight="1" x14ac:dyDescent="0.15">
      <c r="A68" s="118"/>
      <c r="B68" s="118"/>
      <c r="C68" s="112"/>
      <c r="D68" s="112"/>
      <c r="E68" s="112"/>
      <c r="F68" s="112"/>
      <c r="G68" s="519"/>
      <c r="H68" s="519"/>
      <c r="I68" s="519"/>
      <c r="J68" s="519"/>
      <c r="K68" s="112"/>
      <c r="L68" s="112"/>
      <c r="M68" s="112"/>
      <c r="N68" s="112"/>
    </row>
    <row r="69" spans="1:14" s="110" customFormat="1" ht="11.1" customHeight="1" x14ac:dyDescent="0.15">
      <c r="A69" s="111"/>
      <c r="B69" s="111"/>
      <c r="C69" s="112"/>
      <c r="D69" s="112"/>
      <c r="E69" s="112"/>
      <c r="F69" s="112"/>
      <c r="G69" s="519"/>
      <c r="H69" s="519"/>
      <c r="I69" s="519"/>
      <c r="J69" s="519"/>
      <c r="K69" s="112"/>
      <c r="L69" s="112"/>
      <c r="M69" s="112"/>
      <c r="N69" s="112"/>
    </row>
    <row r="70" spans="1:14" s="110" customFormat="1" ht="11.1" customHeight="1" x14ac:dyDescent="0.15">
      <c r="A70" s="111"/>
      <c r="B70" s="111"/>
      <c r="C70" s="112"/>
      <c r="D70" s="112"/>
      <c r="E70" s="112"/>
      <c r="F70" s="112"/>
      <c r="G70" s="519"/>
      <c r="H70" s="519"/>
      <c r="I70" s="519"/>
      <c r="J70" s="519"/>
      <c r="K70" s="112"/>
      <c r="L70" s="112"/>
      <c r="M70" s="112"/>
      <c r="N70" s="112"/>
    </row>
    <row r="71" spans="1:14" s="121" customFormat="1" ht="11.1" customHeight="1" x14ac:dyDescent="0.15">
      <c r="A71" s="119"/>
      <c r="B71" s="119"/>
      <c r="C71" s="120"/>
      <c r="D71" s="120"/>
      <c r="E71" s="120"/>
      <c r="F71" s="120"/>
      <c r="G71" s="520"/>
      <c r="H71" s="520"/>
      <c r="I71" s="520"/>
      <c r="J71" s="520"/>
      <c r="K71" s="120"/>
      <c r="L71" s="120"/>
      <c r="M71" s="120"/>
      <c r="N71" s="120"/>
    </row>
    <row r="72" spans="1:14" s="123" customFormat="1" ht="11.1" customHeight="1" x14ac:dyDescent="0.15">
      <c r="A72" s="122"/>
      <c r="B72" s="122"/>
      <c r="C72" s="120"/>
      <c r="D72" s="120"/>
      <c r="E72" s="120"/>
      <c r="F72" s="120"/>
      <c r="G72" s="520"/>
      <c r="H72" s="520"/>
      <c r="I72" s="520"/>
      <c r="J72" s="520"/>
      <c r="K72" s="120"/>
      <c r="L72" s="120"/>
      <c r="M72" s="120"/>
      <c r="N72" s="120"/>
    </row>
    <row r="73" spans="1:14" s="123" customFormat="1" ht="11.1" customHeight="1" x14ac:dyDescent="0.15">
      <c r="A73" s="122"/>
      <c r="B73" s="122"/>
      <c r="C73" s="120"/>
      <c r="D73" s="120"/>
      <c r="E73" s="120"/>
      <c r="F73" s="120"/>
      <c r="G73" s="520"/>
      <c r="H73" s="520"/>
      <c r="I73" s="520"/>
      <c r="J73" s="520"/>
      <c r="K73" s="120"/>
      <c r="L73" s="120"/>
      <c r="M73" s="120"/>
      <c r="N73" s="120"/>
    </row>
    <row r="74" spans="1:14" s="121" customFormat="1" ht="11.1" customHeight="1" x14ac:dyDescent="0.15">
      <c r="A74" s="119"/>
      <c r="B74" s="119"/>
      <c r="C74" s="120"/>
      <c r="D74" s="120"/>
      <c r="E74" s="120"/>
      <c r="F74" s="120"/>
      <c r="G74" s="520"/>
      <c r="H74" s="520"/>
      <c r="I74" s="520"/>
      <c r="J74" s="520"/>
      <c r="K74" s="120"/>
      <c r="L74" s="120"/>
      <c r="M74" s="120"/>
      <c r="N74" s="120"/>
    </row>
    <row r="75" spans="1:14" s="123" customFormat="1" ht="11.1" customHeight="1" x14ac:dyDescent="0.15">
      <c r="A75" s="122"/>
      <c r="B75" s="122"/>
      <c r="C75" s="120"/>
      <c r="D75" s="120"/>
      <c r="E75" s="120"/>
      <c r="F75" s="120"/>
      <c r="G75" s="520"/>
      <c r="H75" s="520"/>
      <c r="I75" s="520"/>
      <c r="J75" s="520"/>
      <c r="K75" s="120"/>
      <c r="L75" s="120"/>
      <c r="M75" s="120"/>
      <c r="N75" s="120"/>
    </row>
    <row r="76" spans="1:14" s="123" customFormat="1" ht="11.1" customHeight="1" x14ac:dyDescent="0.15">
      <c r="A76" s="122"/>
      <c r="B76" s="122"/>
      <c r="C76" s="120"/>
      <c r="D76" s="120"/>
      <c r="E76" s="120"/>
      <c r="F76" s="120"/>
      <c r="G76" s="520"/>
      <c r="H76" s="520"/>
      <c r="I76" s="520"/>
      <c r="J76" s="520"/>
      <c r="K76" s="120"/>
      <c r="L76" s="120"/>
      <c r="M76" s="120"/>
      <c r="N76" s="120"/>
    </row>
    <row r="77" spans="1:14" s="121" customFormat="1" ht="11.1" customHeight="1" x14ac:dyDescent="0.15">
      <c r="A77" s="119"/>
      <c r="B77" s="119"/>
      <c r="C77" s="120"/>
      <c r="D77" s="120"/>
      <c r="E77" s="120"/>
      <c r="F77" s="120"/>
      <c r="G77" s="520"/>
      <c r="H77" s="520"/>
      <c r="I77" s="520"/>
      <c r="J77" s="520"/>
      <c r="K77" s="120"/>
      <c r="L77" s="120"/>
      <c r="M77" s="120"/>
      <c r="N77" s="120"/>
    </row>
    <row r="78" spans="1:14" s="123" customFormat="1" ht="11.1" customHeight="1" x14ac:dyDescent="0.15">
      <c r="A78" s="122"/>
      <c r="B78" s="122"/>
      <c r="C78" s="120"/>
      <c r="D78" s="120"/>
      <c r="E78" s="120"/>
      <c r="F78" s="120"/>
      <c r="G78" s="520"/>
      <c r="H78" s="520"/>
      <c r="I78" s="520"/>
      <c r="J78" s="520"/>
      <c r="K78" s="120"/>
      <c r="L78" s="120"/>
      <c r="M78" s="120"/>
      <c r="N78" s="120"/>
    </row>
    <row r="79" spans="1:14" s="123" customFormat="1" ht="11.1" customHeight="1" x14ac:dyDescent="0.15">
      <c r="A79" s="122"/>
      <c r="B79" s="122"/>
      <c r="C79" s="120"/>
      <c r="D79" s="120"/>
      <c r="E79" s="120"/>
      <c r="F79" s="120"/>
      <c r="G79" s="520"/>
      <c r="H79" s="520"/>
      <c r="I79" s="520"/>
      <c r="J79" s="520"/>
      <c r="K79" s="120"/>
      <c r="L79" s="120"/>
      <c r="M79" s="120"/>
      <c r="N79" s="120"/>
    </row>
    <row r="80" spans="1:14" s="121" customFormat="1" ht="11.1" customHeight="1" x14ac:dyDescent="0.15">
      <c r="A80" s="119"/>
      <c r="B80" s="119"/>
      <c r="C80" s="120"/>
      <c r="D80" s="120"/>
      <c r="E80" s="120"/>
      <c r="F80" s="120"/>
      <c r="G80" s="520"/>
      <c r="H80" s="520"/>
      <c r="I80" s="520"/>
      <c r="J80" s="520"/>
      <c r="K80" s="120"/>
      <c r="L80" s="120"/>
      <c r="M80" s="120"/>
      <c r="N80" s="120"/>
    </row>
    <row r="81" spans="1:14" s="123" customFormat="1" ht="11.1" customHeight="1" x14ac:dyDescent="0.15">
      <c r="A81" s="122"/>
      <c r="B81" s="122"/>
      <c r="C81" s="120"/>
      <c r="D81" s="120"/>
      <c r="E81" s="120"/>
      <c r="F81" s="120"/>
      <c r="G81" s="520"/>
      <c r="H81" s="520"/>
      <c r="I81" s="520"/>
      <c r="J81" s="520"/>
      <c r="K81" s="120"/>
      <c r="L81" s="120"/>
      <c r="M81" s="120"/>
      <c r="N81" s="120"/>
    </row>
    <row r="82" spans="1:14" s="123" customFormat="1" ht="11.1" customHeight="1" x14ac:dyDescent="0.15">
      <c r="A82" s="122"/>
      <c r="B82" s="122"/>
      <c r="C82" s="120"/>
      <c r="D82" s="120"/>
      <c r="E82" s="120"/>
      <c r="F82" s="120"/>
      <c r="G82" s="520"/>
      <c r="H82" s="520"/>
      <c r="I82" s="520"/>
      <c r="J82" s="520"/>
      <c r="K82" s="120"/>
      <c r="L82" s="120"/>
      <c r="M82" s="120"/>
      <c r="N82" s="120"/>
    </row>
    <row r="83" spans="1:14" s="121" customFormat="1" ht="11.1" customHeight="1" x14ac:dyDescent="0.15">
      <c r="A83" s="124"/>
      <c r="B83" s="124"/>
      <c r="C83" s="120"/>
      <c r="D83" s="120"/>
      <c r="E83" s="120"/>
      <c r="F83" s="120"/>
      <c r="G83" s="520"/>
      <c r="H83" s="520"/>
      <c r="I83" s="520"/>
      <c r="J83" s="520"/>
      <c r="K83" s="120"/>
      <c r="L83" s="120"/>
      <c r="M83" s="120"/>
      <c r="N83" s="120"/>
    </row>
    <row r="84" spans="1:14" s="123" customFormat="1" ht="11.1" customHeight="1" x14ac:dyDescent="0.15">
      <c r="A84" s="122"/>
      <c r="B84" s="122"/>
      <c r="C84" s="120"/>
      <c r="D84" s="120"/>
      <c r="E84" s="120"/>
      <c r="F84" s="120"/>
      <c r="G84" s="520"/>
      <c r="H84" s="520"/>
      <c r="I84" s="520"/>
      <c r="J84" s="520"/>
      <c r="K84" s="120"/>
      <c r="L84" s="120"/>
      <c r="M84" s="120"/>
      <c r="N84" s="120"/>
    </row>
    <row r="85" spans="1:14" s="123" customFormat="1" ht="11.1" customHeight="1" x14ac:dyDescent="0.15">
      <c r="A85" s="122"/>
      <c r="B85" s="122"/>
      <c r="C85" s="120"/>
      <c r="D85" s="120"/>
      <c r="E85" s="120"/>
      <c r="F85" s="120"/>
      <c r="G85" s="520"/>
      <c r="H85" s="520"/>
      <c r="I85" s="520"/>
      <c r="J85" s="520"/>
      <c r="K85" s="120"/>
      <c r="L85" s="120"/>
      <c r="M85" s="120"/>
      <c r="N85" s="120"/>
    </row>
    <row r="86" spans="1:14" s="121" customFormat="1" ht="11.1" customHeight="1" x14ac:dyDescent="0.15">
      <c r="A86" s="124"/>
      <c r="B86" s="124"/>
      <c r="C86" s="120"/>
      <c r="D86" s="120"/>
      <c r="E86" s="120"/>
      <c r="F86" s="120"/>
      <c r="G86" s="520"/>
      <c r="H86" s="520"/>
      <c r="I86" s="520"/>
      <c r="J86" s="520"/>
      <c r="K86" s="120"/>
      <c r="L86" s="120"/>
      <c r="M86" s="120"/>
      <c r="N86" s="120"/>
    </row>
    <row r="87" spans="1:14" s="123" customFormat="1" ht="11.1" customHeight="1" x14ac:dyDescent="0.15">
      <c r="A87" s="122"/>
      <c r="B87" s="122"/>
      <c r="C87" s="120"/>
      <c r="D87" s="120"/>
      <c r="E87" s="120"/>
      <c r="F87" s="120"/>
      <c r="G87" s="520"/>
      <c r="H87" s="520"/>
      <c r="I87" s="520"/>
      <c r="J87" s="520"/>
      <c r="K87" s="120"/>
      <c r="L87" s="120"/>
      <c r="M87" s="120"/>
      <c r="N87" s="120"/>
    </row>
    <row r="88" spans="1:14" s="123" customFormat="1" ht="11.1" customHeight="1" x14ac:dyDescent="0.15">
      <c r="A88" s="122"/>
      <c r="B88" s="122"/>
      <c r="C88" s="120"/>
      <c r="D88" s="120"/>
      <c r="E88" s="120"/>
      <c r="F88" s="120"/>
      <c r="G88" s="520"/>
      <c r="H88" s="520"/>
      <c r="I88" s="520"/>
      <c r="J88" s="520"/>
      <c r="K88" s="120"/>
      <c r="L88" s="120"/>
      <c r="M88" s="120"/>
      <c r="N88" s="120"/>
    </row>
    <row r="89" spans="1:14" s="121" customFormat="1" ht="11.1" customHeight="1" x14ac:dyDescent="0.15">
      <c r="A89" s="124"/>
      <c r="B89" s="124"/>
      <c r="C89" s="120"/>
      <c r="D89" s="120"/>
      <c r="E89" s="120"/>
      <c r="F89" s="120"/>
      <c r="G89" s="520"/>
      <c r="H89" s="520"/>
      <c r="I89" s="520"/>
      <c r="J89" s="520"/>
      <c r="K89" s="120"/>
      <c r="L89" s="120"/>
      <c r="M89" s="120"/>
      <c r="N89" s="120"/>
    </row>
    <row r="90" spans="1:14" s="123" customFormat="1" ht="11.1" customHeight="1" x14ac:dyDescent="0.15">
      <c r="A90" s="122"/>
      <c r="B90" s="122"/>
      <c r="C90" s="120"/>
      <c r="D90" s="120"/>
      <c r="E90" s="120"/>
      <c r="F90" s="120"/>
      <c r="G90" s="520"/>
      <c r="H90" s="520"/>
      <c r="I90" s="520"/>
      <c r="J90" s="520"/>
      <c r="K90" s="120"/>
      <c r="L90" s="120"/>
      <c r="M90" s="120"/>
      <c r="N90" s="120"/>
    </row>
    <row r="91" spans="1:14" s="123" customFormat="1" ht="11.1" customHeight="1" x14ac:dyDescent="0.15">
      <c r="A91" s="122"/>
      <c r="B91" s="122"/>
      <c r="C91" s="120"/>
      <c r="D91" s="120"/>
      <c r="E91" s="120"/>
      <c r="F91" s="120"/>
      <c r="G91" s="520"/>
      <c r="H91" s="520"/>
      <c r="I91" s="520"/>
      <c r="J91" s="520"/>
      <c r="K91" s="120"/>
      <c r="L91" s="120"/>
      <c r="M91" s="120"/>
      <c r="N91" s="120"/>
    </row>
    <row r="92" spans="1:14" s="121" customFormat="1" ht="11.1" customHeight="1" x14ac:dyDescent="0.15">
      <c r="A92" s="124"/>
      <c r="B92" s="124"/>
      <c r="C92" s="120"/>
      <c r="D92" s="120"/>
      <c r="E92" s="120"/>
      <c r="F92" s="120"/>
      <c r="G92" s="520"/>
      <c r="H92" s="520"/>
      <c r="I92" s="520"/>
      <c r="J92" s="520"/>
      <c r="K92" s="120"/>
      <c r="L92" s="120"/>
      <c r="M92" s="120"/>
      <c r="N92" s="120"/>
    </row>
    <row r="93" spans="1:14" s="123" customFormat="1" ht="11.1" customHeight="1" x14ac:dyDescent="0.15">
      <c r="A93" s="122"/>
      <c r="B93" s="122"/>
      <c r="C93" s="120"/>
      <c r="D93" s="120"/>
      <c r="E93" s="120"/>
      <c r="F93" s="120"/>
      <c r="G93" s="520"/>
      <c r="H93" s="520"/>
      <c r="I93" s="520"/>
      <c r="J93" s="520"/>
      <c r="K93" s="120"/>
      <c r="L93" s="120"/>
      <c r="M93" s="120"/>
      <c r="N93" s="120"/>
    </row>
    <row r="94" spans="1:14" s="123" customFormat="1" ht="11.1" customHeight="1" x14ac:dyDescent="0.15">
      <c r="A94" s="122"/>
      <c r="B94" s="122"/>
      <c r="C94" s="120"/>
      <c r="D94" s="120"/>
      <c r="E94" s="120"/>
      <c r="F94" s="120"/>
      <c r="G94" s="520"/>
      <c r="H94" s="520"/>
      <c r="I94" s="520"/>
      <c r="J94" s="520"/>
      <c r="K94" s="120"/>
      <c r="L94" s="120"/>
      <c r="M94" s="120"/>
      <c r="N94" s="120"/>
    </row>
    <row r="95" spans="1:14" s="121" customFormat="1" ht="11.1" customHeight="1" x14ac:dyDescent="0.15">
      <c r="A95" s="124"/>
      <c r="B95" s="124"/>
      <c r="C95" s="120"/>
      <c r="D95" s="120"/>
      <c r="E95" s="120"/>
      <c r="F95" s="120"/>
      <c r="G95" s="520"/>
      <c r="H95" s="520"/>
      <c r="I95" s="520"/>
      <c r="J95" s="520"/>
      <c r="K95" s="120"/>
      <c r="L95" s="120"/>
      <c r="M95" s="120"/>
      <c r="N95" s="120"/>
    </row>
    <row r="96" spans="1:14" s="123" customFormat="1" ht="11.1" customHeight="1" x14ac:dyDescent="0.15">
      <c r="A96" s="122"/>
      <c r="B96" s="122"/>
      <c r="C96" s="120"/>
      <c r="D96" s="120"/>
      <c r="E96" s="120"/>
      <c r="F96" s="120"/>
      <c r="G96" s="520"/>
      <c r="H96" s="520"/>
      <c r="I96" s="520"/>
      <c r="J96" s="520"/>
      <c r="K96" s="120"/>
      <c r="L96" s="120"/>
      <c r="M96" s="120"/>
      <c r="N96" s="120"/>
    </row>
    <row r="97" spans="1:14" s="123" customFormat="1" ht="11.1" customHeight="1" x14ac:dyDescent="0.15">
      <c r="A97" s="122"/>
      <c r="B97" s="122"/>
      <c r="C97" s="120"/>
      <c r="D97" s="120"/>
      <c r="E97" s="120"/>
      <c r="F97" s="120"/>
      <c r="G97" s="520"/>
      <c r="H97" s="520"/>
      <c r="I97" s="520"/>
      <c r="J97" s="520"/>
      <c r="K97" s="120"/>
      <c r="L97" s="120"/>
      <c r="M97" s="120"/>
      <c r="N97" s="120"/>
    </row>
    <row r="98" spans="1:14" s="121" customFormat="1" ht="11.1" customHeight="1" x14ac:dyDescent="0.15">
      <c r="A98" s="124"/>
      <c r="B98" s="124"/>
      <c r="C98" s="120"/>
      <c r="D98" s="120"/>
      <c r="E98" s="120"/>
      <c r="F98" s="120"/>
      <c r="G98" s="520"/>
      <c r="H98" s="520"/>
      <c r="I98" s="520"/>
      <c r="J98" s="520"/>
      <c r="K98" s="120"/>
      <c r="L98" s="120"/>
      <c r="M98" s="120"/>
      <c r="N98" s="120"/>
    </row>
    <row r="99" spans="1:14" s="123" customFormat="1" ht="11.1" customHeight="1" x14ac:dyDescent="0.15">
      <c r="A99" s="122"/>
      <c r="B99" s="122"/>
      <c r="C99" s="120"/>
      <c r="D99" s="120"/>
      <c r="E99" s="120"/>
      <c r="F99" s="120"/>
      <c r="G99" s="520"/>
      <c r="H99" s="520"/>
      <c r="I99" s="520"/>
      <c r="J99" s="520"/>
      <c r="K99" s="120"/>
      <c r="L99" s="120"/>
      <c r="M99" s="120"/>
      <c r="N99" s="120"/>
    </row>
    <row r="100" spans="1:14" s="123" customFormat="1" ht="11.1" customHeight="1" x14ac:dyDescent="0.15">
      <c r="A100" s="122"/>
      <c r="B100" s="122"/>
      <c r="C100" s="120"/>
      <c r="D100" s="120"/>
      <c r="E100" s="120"/>
      <c r="F100" s="120"/>
      <c r="G100" s="520"/>
      <c r="H100" s="520"/>
      <c r="I100" s="520"/>
      <c r="J100" s="520"/>
      <c r="K100" s="120"/>
      <c r="L100" s="120"/>
      <c r="M100" s="120"/>
      <c r="N100" s="120"/>
    </row>
    <row r="101" spans="1:14" s="121" customFormat="1" ht="11.1" customHeight="1" x14ac:dyDescent="0.15">
      <c r="A101" s="124"/>
      <c r="B101" s="124"/>
      <c r="C101" s="120"/>
      <c r="D101" s="120"/>
      <c r="E101" s="120"/>
      <c r="F101" s="120"/>
      <c r="G101" s="520"/>
      <c r="H101" s="520"/>
      <c r="I101" s="520"/>
      <c r="J101" s="520"/>
      <c r="K101" s="120"/>
      <c r="L101" s="120"/>
      <c r="M101" s="120"/>
      <c r="N101" s="120"/>
    </row>
    <row r="102" spans="1:14" s="123" customFormat="1" ht="11.1" customHeight="1" x14ac:dyDescent="0.15">
      <c r="A102" s="122"/>
      <c r="B102" s="122"/>
      <c r="C102" s="120"/>
      <c r="D102" s="120"/>
      <c r="E102" s="120"/>
      <c r="F102" s="120"/>
      <c r="G102" s="520"/>
      <c r="H102" s="520"/>
      <c r="I102" s="520"/>
      <c r="J102" s="520"/>
      <c r="K102" s="120"/>
      <c r="L102" s="120"/>
      <c r="M102" s="120"/>
      <c r="N102" s="120"/>
    </row>
    <row r="103" spans="1:14" s="123" customFormat="1" ht="11.1" customHeight="1" x14ac:dyDescent="0.15">
      <c r="A103" s="122"/>
      <c r="B103" s="122"/>
      <c r="C103" s="120"/>
      <c r="D103" s="120"/>
      <c r="E103" s="120"/>
      <c r="F103" s="120"/>
      <c r="G103" s="520"/>
      <c r="H103" s="520"/>
      <c r="I103" s="520"/>
      <c r="J103" s="520"/>
      <c r="K103" s="120"/>
      <c r="L103" s="120"/>
      <c r="M103" s="120"/>
      <c r="N103" s="120"/>
    </row>
    <row r="104" spans="1:14" s="127" customFormat="1" ht="11.1" customHeight="1" x14ac:dyDescent="0.15">
      <c r="A104" s="125"/>
      <c r="B104" s="125"/>
      <c r="C104" s="126"/>
      <c r="D104" s="126"/>
      <c r="E104" s="126"/>
      <c r="F104" s="126"/>
      <c r="G104" s="521"/>
      <c r="H104" s="521"/>
      <c r="I104" s="521"/>
      <c r="J104" s="521"/>
      <c r="K104" s="126"/>
      <c r="L104" s="126"/>
      <c r="M104" s="126"/>
      <c r="N104" s="126"/>
    </row>
    <row r="105" spans="1:14" s="129" customFormat="1" ht="11.1" customHeight="1" x14ac:dyDescent="0.15">
      <c r="A105" s="128"/>
      <c r="B105" s="128"/>
      <c r="C105" s="126"/>
      <c r="D105" s="126"/>
      <c r="E105" s="126"/>
      <c r="F105" s="126"/>
      <c r="G105" s="521"/>
      <c r="H105" s="521"/>
      <c r="I105" s="521"/>
      <c r="J105" s="521"/>
      <c r="K105" s="126"/>
      <c r="L105" s="126"/>
      <c r="M105" s="126"/>
      <c r="N105" s="126"/>
    </row>
    <row r="106" spans="1:14" s="129" customFormat="1" ht="11.1" customHeight="1" x14ac:dyDescent="0.15">
      <c r="A106" s="128"/>
      <c r="B106" s="128"/>
      <c r="C106" s="126"/>
      <c r="D106" s="126"/>
      <c r="E106" s="126"/>
      <c r="F106" s="126"/>
      <c r="G106" s="521"/>
      <c r="H106" s="521"/>
      <c r="I106" s="521"/>
      <c r="J106" s="521"/>
      <c r="K106" s="126"/>
      <c r="L106" s="126"/>
      <c r="M106" s="126"/>
      <c r="N106" s="126"/>
    </row>
    <row r="107" spans="1:14" s="127" customFormat="1" ht="11.1" customHeight="1" x14ac:dyDescent="0.15">
      <c r="A107" s="125"/>
      <c r="B107" s="125"/>
      <c r="C107" s="126"/>
      <c r="D107" s="126"/>
      <c r="E107" s="126"/>
      <c r="F107" s="126"/>
      <c r="G107" s="521"/>
      <c r="H107" s="521"/>
      <c r="I107" s="521"/>
      <c r="J107" s="521"/>
      <c r="K107" s="126"/>
      <c r="L107" s="126"/>
      <c r="M107" s="126"/>
      <c r="N107" s="126"/>
    </row>
    <row r="108" spans="1:14" s="129" customFormat="1" ht="11.1" customHeight="1" x14ac:dyDescent="0.15">
      <c r="A108" s="128"/>
      <c r="B108" s="128"/>
      <c r="C108" s="126"/>
      <c r="D108" s="126"/>
      <c r="E108" s="126"/>
      <c r="F108" s="126"/>
      <c r="G108" s="521"/>
      <c r="H108" s="521"/>
      <c r="I108" s="521"/>
      <c r="J108" s="521"/>
      <c r="K108" s="126"/>
      <c r="L108" s="126"/>
      <c r="M108" s="126"/>
      <c r="N108" s="126"/>
    </row>
    <row r="109" spans="1:14" s="129" customFormat="1" ht="11.1" customHeight="1" x14ac:dyDescent="0.15">
      <c r="A109" s="128"/>
      <c r="B109" s="128"/>
      <c r="C109" s="126"/>
      <c r="D109" s="126"/>
      <c r="E109" s="126"/>
      <c r="F109" s="126"/>
      <c r="G109" s="521"/>
      <c r="H109" s="521"/>
      <c r="I109" s="521"/>
      <c r="J109" s="521"/>
      <c r="K109" s="126"/>
      <c r="L109" s="126"/>
      <c r="M109" s="126"/>
      <c r="N109" s="126"/>
    </row>
    <row r="110" spans="1:14" s="127" customFormat="1" ht="11.1" customHeight="1" x14ac:dyDescent="0.15">
      <c r="A110" s="125"/>
      <c r="B110" s="125"/>
      <c r="C110" s="126"/>
      <c r="D110" s="126"/>
      <c r="E110" s="126"/>
      <c r="F110" s="126"/>
      <c r="G110" s="521"/>
      <c r="H110" s="521"/>
      <c r="I110" s="521"/>
      <c r="J110" s="521"/>
      <c r="K110" s="126"/>
      <c r="L110" s="126"/>
      <c r="M110" s="126"/>
      <c r="N110" s="126"/>
    </row>
    <row r="111" spans="1:14" s="129" customFormat="1" ht="11.1" customHeight="1" x14ac:dyDescent="0.15">
      <c r="A111" s="128"/>
      <c r="B111" s="128"/>
      <c r="C111" s="126"/>
      <c r="D111" s="126"/>
      <c r="E111" s="126"/>
      <c r="F111" s="126"/>
      <c r="G111" s="521"/>
      <c r="H111" s="521"/>
      <c r="I111" s="521"/>
      <c r="J111" s="521"/>
      <c r="K111" s="126"/>
      <c r="L111" s="126"/>
      <c r="M111" s="126"/>
      <c r="N111" s="126"/>
    </row>
    <row r="112" spans="1:14" s="129" customFormat="1" ht="11.1" customHeight="1" x14ac:dyDescent="0.15">
      <c r="A112" s="128"/>
      <c r="B112" s="128"/>
      <c r="C112" s="126"/>
      <c r="D112" s="126"/>
      <c r="E112" s="126"/>
      <c r="F112" s="126"/>
      <c r="G112" s="521"/>
      <c r="H112" s="521"/>
      <c r="I112" s="521"/>
      <c r="J112" s="521"/>
      <c r="K112" s="126"/>
      <c r="L112" s="126"/>
      <c r="M112" s="126"/>
      <c r="N112" s="126"/>
    </row>
    <row r="113" spans="1:14" s="127" customFormat="1" ht="11.1" customHeight="1" x14ac:dyDescent="0.15">
      <c r="A113" s="125"/>
      <c r="B113" s="125"/>
      <c r="C113" s="126"/>
      <c r="D113" s="126"/>
      <c r="E113" s="126"/>
      <c r="F113" s="126"/>
      <c r="G113" s="521"/>
      <c r="H113" s="521"/>
      <c r="I113" s="521"/>
      <c r="J113" s="521"/>
      <c r="K113" s="126"/>
      <c r="L113" s="126"/>
      <c r="M113" s="126"/>
      <c r="N113" s="126"/>
    </row>
    <row r="114" spans="1:14" s="129" customFormat="1" ht="11.1" customHeight="1" x14ac:dyDescent="0.15">
      <c r="A114" s="128"/>
      <c r="B114" s="128"/>
      <c r="C114" s="126"/>
      <c r="D114" s="126"/>
      <c r="E114" s="126"/>
      <c r="F114" s="126"/>
      <c r="G114" s="521"/>
      <c r="H114" s="521"/>
      <c r="I114" s="521"/>
      <c r="J114" s="521"/>
      <c r="K114" s="126"/>
      <c r="L114" s="126"/>
      <c r="M114" s="126"/>
      <c r="N114" s="126"/>
    </row>
    <row r="115" spans="1:14" s="129" customFormat="1" ht="11.1" customHeight="1" x14ac:dyDescent="0.15">
      <c r="A115" s="128"/>
      <c r="B115" s="128"/>
      <c r="C115" s="126"/>
      <c r="D115" s="126"/>
      <c r="E115" s="126"/>
      <c r="F115" s="126"/>
      <c r="G115" s="521"/>
      <c r="H115" s="521"/>
      <c r="I115" s="521"/>
      <c r="J115" s="521"/>
      <c r="K115" s="126"/>
      <c r="L115" s="126"/>
      <c r="M115" s="126"/>
      <c r="N115" s="126"/>
    </row>
    <row r="116" spans="1:14" s="127" customFormat="1" ht="11.1" customHeight="1" x14ac:dyDescent="0.15">
      <c r="A116" s="125"/>
      <c r="B116" s="125"/>
      <c r="C116" s="126"/>
      <c r="D116" s="126"/>
      <c r="E116" s="126"/>
      <c r="F116" s="126"/>
      <c r="G116" s="521"/>
      <c r="H116" s="521"/>
      <c r="I116" s="521"/>
      <c r="J116" s="521"/>
      <c r="K116" s="126"/>
      <c r="L116" s="126"/>
      <c r="M116" s="126"/>
      <c r="N116" s="126"/>
    </row>
    <row r="117" spans="1:14" s="129" customFormat="1" ht="11.1" customHeight="1" x14ac:dyDescent="0.15">
      <c r="A117" s="128"/>
      <c r="B117" s="128"/>
      <c r="C117" s="126"/>
      <c r="D117" s="126"/>
      <c r="E117" s="126"/>
      <c r="F117" s="126"/>
      <c r="G117" s="521"/>
      <c r="H117" s="521"/>
      <c r="I117" s="521"/>
      <c r="J117" s="521"/>
      <c r="K117" s="126"/>
      <c r="L117" s="126"/>
      <c r="M117" s="126"/>
      <c r="N117" s="126"/>
    </row>
    <row r="118" spans="1:14" s="129" customFormat="1" ht="11.1" customHeight="1" x14ac:dyDescent="0.15">
      <c r="A118" s="128"/>
      <c r="B118" s="128"/>
      <c r="C118" s="126"/>
      <c r="D118" s="126"/>
      <c r="E118" s="126"/>
      <c r="F118" s="126"/>
      <c r="G118" s="521"/>
      <c r="H118" s="521"/>
      <c r="I118" s="521"/>
      <c r="J118" s="521"/>
      <c r="K118" s="126"/>
      <c r="L118" s="126"/>
      <c r="M118" s="126"/>
      <c r="N118" s="126"/>
    </row>
    <row r="119" spans="1:14" s="121" customFormat="1" ht="11.1" customHeight="1" x14ac:dyDescent="0.15">
      <c r="A119" s="124"/>
      <c r="B119" s="124"/>
      <c r="C119" s="120"/>
      <c r="D119" s="120"/>
      <c r="E119" s="120"/>
      <c r="F119" s="120"/>
      <c r="G119" s="520"/>
      <c r="H119" s="520"/>
      <c r="I119" s="520"/>
      <c r="J119" s="520"/>
      <c r="K119" s="120"/>
      <c r="L119" s="120"/>
      <c r="M119" s="120"/>
      <c r="N119" s="120"/>
    </row>
    <row r="120" spans="1:14" s="123" customFormat="1" ht="11.1" customHeight="1" x14ac:dyDescent="0.15">
      <c r="A120" s="122"/>
      <c r="B120" s="122"/>
      <c r="C120" s="120"/>
      <c r="D120" s="120"/>
      <c r="E120" s="120"/>
      <c r="F120" s="120"/>
      <c r="G120" s="520"/>
      <c r="H120" s="520"/>
      <c r="I120" s="520"/>
      <c r="J120" s="520"/>
      <c r="K120" s="120"/>
      <c r="L120" s="120"/>
      <c r="M120" s="120"/>
      <c r="N120" s="120"/>
    </row>
    <row r="121" spans="1:14" s="123" customFormat="1" ht="11.1" customHeight="1" x14ac:dyDescent="0.15">
      <c r="A121" s="122"/>
      <c r="B121" s="122"/>
      <c r="C121" s="120"/>
      <c r="D121" s="120"/>
      <c r="E121" s="120"/>
      <c r="F121" s="120"/>
      <c r="G121" s="520"/>
      <c r="H121" s="520"/>
      <c r="I121" s="520"/>
      <c r="J121" s="520"/>
      <c r="K121" s="120"/>
      <c r="L121" s="120"/>
      <c r="M121" s="120"/>
      <c r="N121" s="120"/>
    </row>
    <row r="122" spans="1:14" s="121" customFormat="1" ht="11.1" customHeight="1" x14ac:dyDescent="0.15">
      <c r="A122" s="124"/>
      <c r="B122" s="124"/>
      <c r="C122" s="120"/>
      <c r="D122" s="120"/>
      <c r="E122" s="120"/>
      <c r="F122" s="120"/>
      <c r="G122" s="520"/>
      <c r="H122" s="520"/>
      <c r="I122" s="520"/>
      <c r="J122" s="520"/>
      <c r="K122" s="120"/>
      <c r="L122" s="120"/>
      <c r="M122" s="120"/>
      <c r="N122" s="120"/>
    </row>
    <row r="123" spans="1:14" s="123" customFormat="1" ht="11.1" customHeight="1" x14ac:dyDescent="0.15">
      <c r="A123" s="122"/>
      <c r="B123" s="122"/>
      <c r="C123" s="120"/>
      <c r="D123" s="120"/>
      <c r="E123" s="120"/>
      <c r="F123" s="120"/>
      <c r="G123" s="520"/>
      <c r="H123" s="520"/>
      <c r="I123" s="520"/>
      <c r="J123" s="520"/>
      <c r="K123" s="120"/>
      <c r="L123" s="120"/>
      <c r="M123" s="120"/>
      <c r="N123" s="120"/>
    </row>
    <row r="124" spans="1:14" s="123" customFormat="1" ht="11.1" customHeight="1" x14ac:dyDescent="0.15">
      <c r="A124" s="122"/>
      <c r="B124" s="122"/>
      <c r="C124" s="120"/>
      <c r="D124" s="120"/>
      <c r="E124" s="120"/>
      <c r="F124" s="120"/>
      <c r="G124" s="520"/>
      <c r="H124" s="520"/>
      <c r="I124" s="520"/>
      <c r="J124" s="520"/>
      <c r="K124" s="120"/>
      <c r="L124" s="120"/>
      <c r="M124" s="120"/>
      <c r="N124" s="120"/>
    </row>
    <row r="125" spans="1:14" s="121" customFormat="1" ht="11.1" customHeight="1" x14ac:dyDescent="0.15">
      <c r="A125" s="124"/>
      <c r="B125" s="124"/>
      <c r="C125" s="120"/>
      <c r="D125" s="120"/>
      <c r="E125" s="120"/>
      <c r="F125" s="120"/>
      <c r="G125" s="520"/>
      <c r="H125" s="520"/>
      <c r="I125" s="520"/>
      <c r="J125" s="520"/>
      <c r="K125" s="120"/>
      <c r="L125" s="120"/>
      <c r="M125" s="120"/>
      <c r="N125" s="120"/>
    </row>
    <row r="126" spans="1:14" s="123" customFormat="1" ht="11.1" customHeight="1" x14ac:dyDescent="0.15">
      <c r="A126" s="122"/>
      <c r="B126" s="122"/>
      <c r="C126" s="120"/>
      <c r="D126" s="120"/>
      <c r="E126" s="120"/>
      <c r="F126" s="120"/>
      <c r="G126" s="520"/>
      <c r="H126" s="520"/>
      <c r="I126" s="520"/>
      <c r="J126" s="520"/>
      <c r="K126" s="120"/>
      <c r="L126" s="120"/>
      <c r="M126" s="120"/>
      <c r="N126" s="120"/>
    </row>
    <row r="127" spans="1:14" s="123" customFormat="1" ht="11.1" customHeight="1" x14ac:dyDescent="0.15">
      <c r="A127" s="122"/>
      <c r="B127" s="122"/>
      <c r="C127" s="120"/>
      <c r="D127" s="120"/>
      <c r="E127" s="120"/>
      <c r="F127" s="120"/>
      <c r="G127" s="520"/>
      <c r="H127" s="520"/>
      <c r="I127" s="520"/>
      <c r="J127" s="520"/>
      <c r="K127" s="120"/>
      <c r="L127" s="120"/>
      <c r="M127" s="120"/>
      <c r="N127" s="120"/>
    </row>
    <row r="128" spans="1:14" s="121" customFormat="1" ht="11.1" customHeight="1" x14ac:dyDescent="0.15">
      <c r="A128" s="124"/>
      <c r="B128" s="124"/>
      <c r="C128" s="120"/>
      <c r="D128" s="120"/>
      <c r="E128" s="120"/>
      <c r="F128" s="120"/>
      <c r="G128" s="520"/>
      <c r="H128" s="520"/>
      <c r="I128" s="520"/>
      <c r="J128" s="520"/>
      <c r="K128" s="120"/>
      <c r="L128" s="120"/>
      <c r="M128" s="120"/>
      <c r="N128" s="120"/>
    </row>
    <row r="129" spans="1:14" s="123" customFormat="1" ht="11.1" customHeight="1" x14ac:dyDescent="0.15">
      <c r="A129" s="122"/>
      <c r="B129" s="122"/>
      <c r="C129" s="120"/>
      <c r="D129" s="120"/>
      <c r="E129" s="120"/>
      <c r="F129" s="120"/>
      <c r="G129" s="520"/>
      <c r="H129" s="520"/>
      <c r="I129" s="520"/>
      <c r="J129" s="520"/>
      <c r="K129" s="120"/>
      <c r="L129" s="120"/>
      <c r="M129" s="120"/>
      <c r="N129" s="120"/>
    </row>
    <row r="130" spans="1:14" s="123" customFormat="1" ht="11.1" customHeight="1" x14ac:dyDescent="0.15">
      <c r="A130" s="122"/>
      <c r="B130" s="122"/>
      <c r="C130" s="120"/>
      <c r="D130" s="120"/>
      <c r="E130" s="120"/>
      <c r="F130" s="120"/>
      <c r="G130" s="520"/>
      <c r="H130" s="520"/>
      <c r="I130" s="520"/>
      <c r="J130" s="520"/>
      <c r="K130" s="120"/>
      <c r="L130" s="120"/>
      <c r="M130" s="120"/>
      <c r="N130" s="120"/>
    </row>
    <row r="131" spans="1:14" s="121" customFormat="1" ht="11.1" customHeight="1" x14ac:dyDescent="0.15">
      <c r="A131" s="124"/>
      <c r="B131" s="124"/>
      <c r="C131" s="120"/>
      <c r="D131" s="120"/>
      <c r="E131" s="120"/>
      <c r="F131" s="120"/>
      <c r="G131" s="520"/>
      <c r="H131" s="520"/>
      <c r="I131" s="520"/>
      <c r="J131" s="520"/>
      <c r="K131" s="120"/>
      <c r="L131" s="120"/>
      <c r="M131" s="120"/>
      <c r="N131" s="120"/>
    </row>
    <row r="132" spans="1:14" s="123" customFormat="1" ht="11.1" customHeight="1" x14ac:dyDescent="0.15">
      <c r="A132" s="122"/>
      <c r="B132" s="122"/>
      <c r="C132" s="120"/>
      <c r="D132" s="120"/>
      <c r="E132" s="120"/>
      <c r="F132" s="120"/>
      <c r="G132" s="520"/>
      <c r="H132" s="520"/>
      <c r="I132" s="520"/>
      <c r="J132" s="520"/>
      <c r="K132" s="120"/>
      <c r="L132" s="120"/>
      <c r="M132" s="120"/>
      <c r="N132" s="120"/>
    </row>
    <row r="133" spans="1:14" s="123" customFormat="1" ht="11.1" customHeight="1" x14ac:dyDescent="0.15">
      <c r="A133" s="122"/>
      <c r="B133" s="122"/>
      <c r="C133" s="120"/>
      <c r="D133" s="120"/>
      <c r="E133" s="120"/>
      <c r="F133" s="120"/>
      <c r="G133" s="520"/>
      <c r="H133" s="520"/>
      <c r="I133" s="520"/>
      <c r="J133" s="520"/>
      <c r="K133" s="120"/>
      <c r="L133" s="120"/>
      <c r="M133" s="120"/>
      <c r="N133" s="120"/>
    </row>
    <row r="134" spans="1:14" s="121" customFormat="1" ht="11.1" customHeight="1" x14ac:dyDescent="0.15">
      <c r="A134" s="124"/>
      <c r="B134" s="124"/>
      <c r="C134" s="120"/>
      <c r="D134" s="120"/>
      <c r="E134" s="120"/>
      <c r="F134" s="120"/>
      <c r="G134" s="520"/>
      <c r="H134" s="520"/>
      <c r="I134" s="520"/>
      <c r="J134" s="520"/>
      <c r="K134" s="120"/>
      <c r="L134" s="120"/>
      <c r="M134" s="120"/>
      <c r="N134" s="120"/>
    </row>
    <row r="135" spans="1:14" s="123" customFormat="1" ht="11.1" customHeight="1" x14ac:dyDescent="0.15">
      <c r="A135" s="122"/>
      <c r="B135" s="122"/>
      <c r="C135" s="120"/>
      <c r="D135" s="120"/>
      <c r="E135" s="120"/>
      <c r="F135" s="120"/>
      <c r="G135" s="520"/>
      <c r="H135" s="520"/>
      <c r="I135" s="520"/>
      <c r="J135" s="520"/>
      <c r="K135" s="120"/>
      <c r="L135" s="120"/>
      <c r="M135" s="120"/>
      <c r="N135" s="120"/>
    </row>
    <row r="136" spans="1:14" s="123" customFormat="1" ht="11.1" customHeight="1" x14ac:dyDescent="0.15">
      <c r="A136" s="122"/>
      <c r="B136" s="122"/>
      <c r="C136" s="120"/>
      <c r="D136" s="120"/>
      <c r="E136" s="120"/>
      <c r="F136" s="120"/>
      <c r="G136" s="520"/>
      <c r="H136" s="520"/>
      <c r="I136" s="520"/>
      <c r="J136" s="520"/>
      <c r="K136" s="120"/>
      <c r="L136" s="120"/>
      <c r="M136" s="120"/>
      <c r="N136" s="120"/>
    </row>
    <row r="137" spans="1:14" s="131" customFormat="1" ht="13.2" customHeight="1" x14ac:dyDescent="0.2">
      <c r="A137" s="130"/>
      <c r="B137" s="130"/>
      <c r="G137" s="522"/>
      <c r="H137" s="522"/>
      <c r="I137" s="522"/>
      <c r="J137" s="522"/>
    </row>
  </sheetData>
  <mergeCells count="33">
    <mergeCell ref="A2:B3"/>
    <mergeCell ref="C2:F2"/>
    <mergeCell ref="K2:N2"/>
    <mergeCell ref="A4:A6"/>
    <mergeCell ref="A7:A8"/>
    <mergeCell ref="G2:J2"/>
    <mergeCell ref="A9:A10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58:A59"/>
    <mergeCell ref="A60:A61"/>
    <mergeCell ref="C33:F33"/>
    <mergeCell ref="G33:J33"/>
    <mergeCell ref="A48:A49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33:B34"/>
    <mergeCell ref="A35:A37"/>
  </mergeCells>
  <phoneticPr fontId="7"/>
  <printOptions horizontalCentered="1"/>
  <pageMargins left="0.78740157480314965" right="0.39370078740157483" top="0.98425196850393704" bottom="0.39370078740157483" header="0.78740157480314965" footer="0.19685039370078741"/>
  <pageSetup paperSize="9" firstPageNumber="327" orientation="portrait" useFirstPageNumber="1" r:id="rId1"/>
  <headerFooter scaleWithDoc="0" alignWithMargins="0">
    <oddHeader>&amp;L&amp;"ＭＳ Ｐゴシック,太字"&amp;14 4-(3) カーフェリー取扱台数の月別・港別・車種別表</oddHeader>
    <oddFooter>&amp;C- &amp;P -</oddFooter>
  </headerFooter>
  <colBreaks count="1" manualBreakCount="1">
    <brk id="14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view="pageBreakPreview" zoomScaleNormal="55" zoomScaleSheetLayoutView="100" workbookViewId="0">
      <selection activeCell="T36" sqref="T36"/>
    </sheetView>
  </sheetViews>
  <sheetFormatPr defaultColWidth="9" defaultRowHeight="10.8" x14ac:dyDescent="0.2"/>
  <cols>
    <col min="1" max="1" width="10.44140625" style="133" customWidth="1"/>
    <col min="2" max="2" width="9.109375" style="133" bestFit="1" customWidth="1"/>
    <col min="3" max="3" width="8.77734375" style="133" customWidth="1"/>
    <col min="4" max="15" width="7.44140625" style="133" customWidth="1"/>
    <col min="16" max="16384" width="9" style="133"/>
  </cols>
  <sheetData>
    <row r="1" spans="1:16" ht="21" x14ac:dyDescent="0.2">
      <c r="A1" s="144" t="s">
        <v>950</v>
      </c>
      <c r="B1" s="532"/>
      <c r="O1" s="134"/>
    </row>
    <row r="2" spans="1:16" x14ac:dyDescent="0.2">
      <c r="A2" s="134"/>
      <c r="B2" s="135"/>
      <c r="N2" s="136" t="s">
        <v>951</v>
      </c>
    </row>
    <row r="3" spans="1:16" ht="11.25" customHeight="1" x14ac:dyDescent="0.2">
      <c r="A3" s="710" t="s">
        <v>952</v>
      </c>
      <c r="B3" s="707" t="s">
        <v>815</v>
      </c>
      <c r="C3" s="707" t="s">
        <v>953</v>
      </c>
      <c r="D3" s="707" t="s">
        <v>954</v>
      </c>
      <c r="E3" s="707" t="s">
        <v>955</v>
      </c>
      <c r="F3" s="707" t="s">
        <v>956</v>
      </c>
      <c r="G3" s="716" t="s">
        <v>957</v>
      </c>
      <c r="H3" s="716" t="s">
        <v>958</v>
      </c>
      <c r="I3" s="707" t="s">
        <v>959</v>
      </c>
      <c r="J3" s="707" t="s">
        <v>960</v>
      </c>
      <c r="K3" s="707" t="s">
        <v>961</v>
      </c>
      <c r="L3" s="707" t="s">
        <v>962</v>
      </c>
      <c r="M3" s="707" t="s">
        <v>963</v>
      </c>
      <c r="N3" s="706" t="s">
        <v>964</v>
      </c>
      <c r="O3" s="713"/>
    </row>
    <row r="4" spans="1:16" ht="11.25" customHeight="1" x14ac:dyDescent="0.2">
      <c r="A4" s="711"/>
      <c r="B4" s="712"/>
      <c r="C4" s="712"/>
      <c r="D4" s="712"/>
      <c r="E4" s="712"/>
      <c r="F4" s="712"/>
      <c r="G4" s="717"/>
      <c r="H4" s="717"/>
      <c r="I4" s="712"/>
      <c r="J4" s="712"/>
      <c r="K4" s="712"/>
      <c r="L4" s="712"/>
      <c r="M4" s="712"/>
      <c r="N4" s="707"/>
      <c r="O4" s="713"/>
    </row>
    <row r="5" spans="1:16" s="138" customFormat="1" ht="17.100000000000001" customHeight="1" x14ac:dyDescent="0.2">
      <c r="A5" s="140" t="s">
        <v>815</v>
      </c>
      <c r="B5" s="375">
        <v>279928</v>
      </c>
      <c r="C5" s="376">
        <v>24439</v>
      </c>
      <c r="D5" s="376">
        <v>25872</v>
      </c>
      <c r="E5" s="376">
        <v>27433</v>
      </c>
      <c r="F5" s="376">
        <v>27209</v>
      </c>
      <c r="G5" s="376">
        <v>21671</v>
      </c>
      <c r="H5" s="376">
        <v>29074</v>
      </c>
      <c r="I5" s="376">
        <v>20841</v>
      </c>
      <c r="J5" s="376">
        <v>17762</v>
      </c>
      <c r="K5" s="376">
        <v>24634</v>
      </c>
      <c r="L5" s="376">
        <v>20464</v>
      </c>
      <c r="M5" s="376">
        <v>18279</v>
      </c>
      <c r="N5" s="377">
        <v>22250</v>
      </c>
      <c r="O5" s="370"/>
      <c r="P5" s="169"/>
    </row>
    <row r="6" spans="1:16" s="138" customFormat="1" ht="17.100000000000001" customHeight="1" x14ac:dyDescent="0.2">
      <c r="A6" s="140" t="s">
        <v>849</v>
      </c>
      <c r="B6" s="370">
        <v>68067</v>
      </c>
      <c r="C6" s="369">
        <v>4460</v>
      </c>
      <c r="D6" s="369">
        <v>4892</v>
      </c>
      <c r="E6" s="369">
        <v>8762</v>
      </c>
      <c r="F6" s="369">
        <v>6662</v>
      </c>
      <c r="G6" s="369">
        <v>3464</v>
      </c>
      <c r="H6" s="369">
        <v>6388</v>
      </c>
      <c r="I6" s="369">
        <v>7700</v>
      </c>
      <c r="J6" s="369">
        <v>8250</v>
      </c>
      <c r="K6" s="369">
        <v>8273</v>
      </c>
      <c r="L6" s="369">
        <v>3230</v>
      </c>
      <c r="M6" s="369">
        <v>2080</v>
      </c>
      <c r="N6" s="371">
        <v>3906</v>
      </c>
      <c r="O6" s="370"/>
      <c r="P6" s="169"/>
    </row>
    <row r="7" spans="1:16" s="138" customFormat="1" ht="17.100000000000001" customHeight="1" x14ac:dyDescent="0.2">
      <c r="A7" s="548" t="s">
        <v>848</v>
      </c>
      <c r="B7" s="370">
        <v>48265</v>
      </c>
      <c r="C7" s="369">
        <v>7214</v>
      </c>
      <c r="D7" s="369">
        <v>8370</v>
      </c>
      <c r="E7" s="369">
        <v>4423</v>
      </c>
      <c r="F7" s="369">
        <v>6408</v>
      </c>
      <c r="G7" s="369">
        <v>5666</v>
      </c>
      <c r="H7" s="369">
        <v>5083</v>
      </c>
      <c r="I7" s="369">
        <v>2362</v>
      </c>
      <c r="J7" s="369">
        <v>2478</v>
      </c>
      <c r="K7" s="369">
        <v>2794</v>
      </c>
      <c r="L7" s="369">
        <v>1020</v>
      </c>
      <c r="M7" s="369">
        <v>1099</v>
      </c>
      <c r="N7" s="371">
        <v>1348</v>
      </c>
      <c r="O7" s="370"/>
      <c r="P7" s="169"/>
    </row>
    <row r="8" spans="1:16" s="138" customFormat="1" ht="17.100000000000001" customHeight="1" x14ac:dyDescent="0.2">
      <c r="A8" s="368" t="s">
        <v>832</v>
      </c>
      <c r="B8" s="372">
        <v>163596</v>
      </c>
      <c r="C8" s="373">
        <v>12765</v>
      </c>
      <c r="D8" s="373">
        <v>12610</v>
      </c>
      <c r="E8" s="373">
        <v>14248</v>
      </c>
      <c r="F8" s="373">
        <v>14139</v>
      </c>
      <c r="G8" s="373">
        <v>12541</v>
      </c>
      <c r="H8" s="373">
        <v>17603</v>
      </c>
      <c r="I8" s="373">
        <v>10779</v>
      </c>
      <c r="J8" s="373">
        <v>7034</v>
      </c>
      <c r="K8" s="373">
        <v>13567</v>
      </c>
      <c r="L8" s="373">
        <v>16214</v>
      </c>
      <c r="M8" s="373">
        <v>15100</v>
      </c>
      <c r="N8" s="374">
        <v>16996</v>
      </c>
      <c r="O8" s="370"/>
      <c r="P8" s="169"/>
    </row>
    <row r="9" spans="1:16" ht="24.9" customHeight="1" x14ac:dyDescent="0.2">
      <c r="B9" s="139"/>
      <c r="N9" s="137"/>
    </row>
    <row r="10" spans="1:16" ht="21" x14ac:dyDescent="0.2">
      <c r="A10" s="144" t="s">
        <v>965</v>
      </c>
      <c r="B10" s="532"/>
      <c r="O10" s="134"/>
    </row>
    <row r="11" spans="1:16" x14ac:dyDescent="0.2">
      <c r="A11" s="134"/>
      <c r="B11" s="135"/>
      <c r="N11" s="136" t="s">
        <v>951</v>
      </c>
    </row>
    <row r="12" spans="1:16" ht="11.25" customHeight="1" x14ac:dyDescent="0.2">
      <c r="A12" s="714" t="s">
        <v>966</v>
      </c>
      <c r="B12" s="707" t="s">
        <v>815</v>
      </c>
      <c r="C12" s="707" t="s">
        <v>953</v>
      </c>
      <c r="D12" s="707" t="s">
        <v>967</v>
      </c>
      <c r="E12" s="707" t="s">
        <v>968</v>
      </c>
      <c r="F12" s="707" t="s">
        <v>969</v>
      </c>
      <c r="G12" s="716" t="s">
        <v>970</v>
      </c>
      <c r="H12" s="716" t="s">
        <v>971</v>
      </c>
      <c r="I12" s="707" t="s">
        <v>972</v>
      </c>
      <c r="J12" s="707" t="s">
        <v>973</v>
      </c>
      <c r="K12" s="707" t="s">
        <v>974</v>
      </c>
      <c r="L12" s="707" t="s">
        <v>975</v>
      </c>
      <c r="M12" s="707" t="s">
        <v>976</v>
      </c>
      <c r="N12" s="706" t="s">
        <v>977</v>
      </c>
    </row>
    <row r="13" spans="1:16" ht="11.25" customHeight="1" x14ac:dyDescent="0.2">
      <c r="A13" s="715"/>
      <c r="B13" s="712"/>
      <c r="C13" s="712"/>
      <c r="D13" s="712"/>
      <c r="E13" s="712"/>
      <c r="F13" s="712"/>
      <c r="G13" s="717"/>
      <c r="H13" s="717"/>
      <c r="I13" s="712"/>
      <c r="J13" s="712"/>
      <c r="K13" s="712"/>
      <c r="L13" s="712"/>
      <c r="M13" s="712"/>
      <c r="N13" s="707"/>
    </row>
    <row r="14" spans="1:16" ht="17.100000000000001" customHeight="1" x14ac:dyDescent="0.2">
      <c r="A14" s="140" t="s">
        <v>815</v>
      </c>
      <c r="B14" s="375">
        <v>279928</v>
      </c>
      <c r="C14" s="376">
        <v>24439</v>
      </c>
      <c r="D14" s="376">
        <v>25872</v>
      </c>
      <c r="E14" s="376">
        <v>27433</v>
      </c>
      <c r="F14" s="376">
        <v>27209</v>
      </c>
      <c r="G14" s="376">
        <v>21671</v>
      </c>
      <c r="H14" s="376">
        <v>29074</v>
      </c>
      <c r="I14" s="376">
        <v>20841</v>
      </c>
      <c r="J14" s="376">
        <v>17762</v>
      </c>
      <c r="K14" s="376">
        <v>24634</v>
      </c>
      <c r="L14" s="376">
        <v>20464</v>
      </c>
      <c r="M14" s="376">
        <v>18279</v>
      </c>
      <c r="N14" s="377">
        <v>22250</v>
      </c>
      <c r="P14" s="170"/>
    </row>
    <row r="15" spans="1:16" ht="17.100000000000001" customHeight="1" x14ac:dyDescent="0.2">
      <c r="A15" s="140" t="s">
        <v>978</v>
      </c>
      <c r="B15" s="370">
        <v>20900</v>
      </c>
      <c r="C15" s="369">
        <v>0</v>
      </c>
      <c r="D15" s="369">
        <v>4000</v>
      </c>
      <c r="E15" s="369">
        <v>4000</v>
      </c>
      <c r="F15" s="369">
        <v>2000</v>
      </c>
      <c r="G15" s="369">
        <v>2000</v>
      </c>
      <c r="H15" s="369">
        <v>2000</v>
      </c>
      <c r="I15" s="369">
        <v>2900</v>
      </c>
      <c r="J15" s="369">
        <v>2000</v>
      </c>
      <c r="K15" s="369">
        <v>2000</v>
      </c>
      <c r="L15" s="369">
        <v>0</v>
      </c>
      <c r="M15" s="369">
        <v>0</v>
      </c>
      <c r="N15" s="371">
        <v>0</v>
      </c>
      <c r="P15" s="170"/>
    </row>
    <row r="16" spans="1:16" ht="17.100000000000001" customHeight="1" x14ac:dyDescent="0.2">
      <c r="A16" s="548" t="s">
        <v>979</v>
      </c>
      <c r="B16" s="370">
        <v>228170</v>
      </c>
      <c r="C16" s="369">
        <v>20289</v>
      </c>
      <c r="D16" s="369">
        <v>18772</v>
      </c>
      <c r="E16" s="369">
        <v>20183</v>
      </c>
      <c r="F16" s="369">
        <v>22809</v>
      </c>
      <c r="G16" s="369">
        <v>18113</v>
      </c>
      <c r="H16" s="369">
        <v>24974</v>
      </c>
      <c r="I16" s="369">
        <v>16791</v>
      </c>
      <c r="J16" s="369">
        <v>13562</v>
      </c>
      <c r="K16" s="369">
        <v>20584</v>
      </c>
      <c r="L16" s="369">
        <v>18194</v>
      </c>
      <c r="M16" s="369">
        <v>15299</v>
      </c>
      <c r="N16" s="371">
        <v>18600</v>
      </c>
      <c r="P16" s="170"/>
    </row>
    <row r="17" spans="1:16" ht="17.100000000000001" customHeight="1" x14ac:dyDescent="0.2">
      <c r="A17" s="368" t="s">
        <v>980</v>
      </c>
      <c r="B17" s="372">
        <v>30858</v>
      </c>
      <c r="C17" s="373">
        <v>4150</v>
      </c>
      <c r="D17" s="373">
        <v>3100</v>
      </c>
      <c r="E17" s="373">
        <v>3250</v>
      </c>
      <c r="F17" s="373">
        <v>2400</v>
      </c>
      <c r="G17" s="373">
        <v>1558</v>
      </c>
      <c r="H17" s="373">
        <v>2100</v>
      </c>
      <c r="I17" s="373">
        <v>1150</v>
      </c>
      <c r="J17" s="373">
        <v>2200</v>
      </c>
      <c r="K17" s="373">
        <v>2050</v>
      </c>
      <c r="L17" s="373">
        <v>2270</v>
      </c>
      <c r="M17" s="373">
        <v>2980</v>
      </c>
      <c r="N17" s="374">
        <v>3650</v>
      </c>
      <c r="P17" s="170"/>
    </row>
    <row r="18" spans="1:16" ht="24.9" customHeight="1" x14ac:dyDescent="0.2">
      <c r="B18" s="139"/>
      <c r="N18" s="137"/>
    </row>
    <row r="19" spans="1:16" ht="21" x14ac:dyDescent="0.2">
      <c r="A19" s="144" t="s">
        <v>981</v>
      </c>
      <c r="B19" s="532"/>
      <c r="O19" s="134"/>
    </row>
    <row r="20" spans="1:16" x14ac:dyDescent="0.2">
      <c r="A20" s="134"/>
      <c r="B20" s="135"/>
      <c r="O20" s="136" t="s">
        <v>951</v>
      </c>
    </row>
    <row r="21" spans="1:16" ht="11.25" customHeight="1" x14ac:dyDescent="0.2">
      <c r="A21" s="702" t="s">
        <v>982</v>
      </c>
      <c r="B21" s="703"/>
      <c r="C21" s="706" t="s">
        <v>815</v>
      </c>
      <c r="D21" s="706" t="s">
        <v>953</v>
      </c>
      <c r="E21" s="706" t="s">
        <v>967</v>
      </c>
      <c r="F21" s="706" t="s">
        <v>968</v>
      </c>
      <c r="G21" s="706" t="s">
        <v>969</v>
      </c>
      <c r="H21" s="719" t="s">
        <v>970</v>
      </c>
      <c r="I21" s="719" t="s">
        <v>971</v>
      </c>
      <c r="J21" s="706" t="s">
        <v>972</v>
      </c>
      <c r="K21" s="706" t="s">
        <v>973</v>
      </c>
      <c r="L21" s="706" t="s">
        <v>974</v>
      </c>
      <c r="M21" s="706" t="s">
        <v>975</v>
      </c>
      <c r="N21" s="706" t="s">
        <v>976</v>
      </c>
      <c r="O21" s="706" t="s">
        <v>977</v>
      </c>
    </row>
    <row r="22" spans="1:16" ht="11.25" customHeight="1" x14ac:dyDescent="0.2">
      <c r="A22" s="704"/>
      <c r="B22" s="705"/>
      <c r="C22" s="707"/>
      <c r="D22" s="707"/>
      <c r="E22" s="707"/>
      <c r="F22" s="707"/>
      <c r="G22" s="707"/>
      <c r="H22" s="716"/>
      <c r="I22" s="716"/>
      <c r="J22" s="707"/>
      <c r="K22" s="707"/>
      <c r="L22" s="707"/>
      <c r="M22" s="707"/>
      <c r="N22" s="707"/>
      <c r="O22" s="707"/>
    </row>
    <row r="23" spans="1:16" ht="17.100000000000001" customHeight="1" x14ac:dyDescent="0.2">
      <c r="A23" s="700" t="s">
        <v>815</v>
      </c>
      <c r="B23" s="701"/>
      <c r="C23" s="416">
        <v>279928</v>
      </c>
      <c r="D23" s="417">
        <v>24439</v>
      </c>
      <c r="E23" s="417">
        <v>25872</v>
      </c>
      <c r="F23" s="417">
        <v>27433</v>
      </c>
      <c r="G23" s="417">
        <v>27209</v>
      </c>
      <c r="H23" s="417">
        <v>21671</v>
      </c>
      <c r="I23" s="417">
        <v>29074</v>
      </c>
      <c r="J23" s="417">
        <v>20841</v>
      </c>
      <c r="K23" s="417">
        <v>17762</v>
      </c>
      <c r="L23" s="417">
        <v>24634</v>
      </c>
      <c r="M23" s="417">
        <v>20464</v>
      </c>
      <c r="N23" s="417">
        <v>18279</v>
      </c>
      <c r="O23" s="418">
        <v>22250</v>
      </c>
      <c r="P23" s="170"/>
    </row>
    <row r="24" spans="1:16" ht="17.100000000000001" customHeight="1" x14ac:dyDescent="0.2">
      <c r="A24" s="408" t="s">
        <v>1544</v>
      </c>
      <c r="B24" s="409"/>
      <c r="C24" s="384">
        <v>229131</v>
      </c>
      <c r="D24" s="385">
        <v>21309</v>
      </c>
      <c r="E24" s="385">
        <v>19822</v>
      </c>
      <c r="F24" s="385">
        <v>20678</v>
      </c>
      <c r="G24" s="385">
        <v>23174</v>
      </c>
      <c r="H24" s="385">
        <v>17376</v>
      </c>
      <c r="I24" s="385">
        <v>24554</v>
      </c>
      <c r="J24" s="385">
        <v>16713</v>
      </c>
      <c r="K24" s="385">
        <v>13395</v>
      </c>
      <c r="L24" s="385">
        <v>20841</v>
      </c>
      <c r="M24" s="385">
        <v>17456</v>
      </c>
      <c r="N24" s="385">
        <v>15679</v>
      </c>
      <c r="O24" s="386">
        <v>18134</v>
      </c>
      <c r="P24" s="170"/>
    </row>
    <row r="25" spans="1:16" ht="17.100000000000001" customHeight="1" x14ac:dyDescent="0.2">
      <c r="A25" s="408" t="s">
        <v>1208</v>
      </c>
      <c r="B25" s="409"/>
      <c r="C25" s="464">
        <v>900</v>
      </c>
      <c r="D25" s="465"/>
      <c r="E25" s="465"/>
      <c r="F25" s="465"/>
      <c r="G25" s="465"/>
      <c r="H25" s="465"/>
      <c r="I25" s="465"/>
      <c r="J25" s="465">
        <v>900</v>
      </c>
      <c r="K25" s="465"/>
      <c r="L25" s="465"/>
      <c r="M25" s="465"/>
      <c r="N25" s="465"/>
      <c r="O25" s="466"/>
      <c r="P25" s="170"/>
    </row>
    <row r="26" spans="1:16" ht="17.100000000000001" customHeight="1" x14ac:dyDescent="0.2">
      <c r="A26" s="408" t="s">
        <v>1545</v>
      </c>
      <c r="B26" s="549"/>
      <c r="C26" s="384">
        <v>40339</v>
      </c>
      <c r="D26" s="385">
        <v>2380</v>
      </c>
      <c r="E26" s="385">
        <v>5450</v>
      </c>
      <c r="F26" s="385">
        <v>5555</v>
      </c>
      <c r="G26" s="385">
        <v>3135</v>
      </c>
      <c r="H26" s="385">
        <v>3737</v>
      </c>
      <c r="I26" s="385">
        <v>3620</v>
      </c>
      <c r="J26" s="385">
        <v>3228</v>
      </c>
      <c r="K26" s="385">
        <v>3167</v>
      </c>
      <c r="L26" s="385">
        <v>2893</v>
      </c>
      <c r="M26" s="385">
        <v>2108</v>
      </c>
      <c r="N26" s="385">
        <v>1700</v>
      </c>
      <c r="O26" s="386">
        <v>3366</v>
      </c>
      <c r="P26" s="170"/>
    </row>
    <row r="27" spans="1:16" ht="17.100000000000001" customHeight="1" x14ac:dyDescent="0.2">
      <c r="A27" s="410" t="s">
        <v>1546</v>
      </c>
      <c r="B27" s="411"/>
      <c r="C27" s="538">
        <v>9558</v>
      </c>
      <c r="D27" s="539">
        <v>750</v>
      </c>
      <c r="E27" s="539">
        <v>600</v>
      </c>
      <c r="F27" s="539">
        <v>1200</v>
      </c>
      <c r="G27" s="539">
        <v>900</v>
      </c>
      <c r="H27" s="539">
        <v>558</v>
      </c>
      <c r="I27" s="539">
        <v>900</v>
      </c>
      <c r="J27" s="539"/>
      <c r="K27" s="539">
        <v>1200</v>
      </c>
      <c r="L27" s="539">
        <v>900</v>
      </c>
      <c r="M27" s="539">
        <v>900</v>
      </c>
      <c r="N27" s="539">
        <v>900</v>
      </c>
      <c r="O27" s="540">
        <v>750</v>
      </c>
    </row>
    <row r="28" spans="1:16" ht="24.9" customHeight="1" x14ac:dyDescent="0.2">
      <c r="B28" s="137"/>
      <c r="C28" s="141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1:16" ht="21" x14ac:dyDescent="0.2">
      <c r="A29" s="144" t="s">
        <v>983</v>
      </c>
      <c r="B29" s="533"/>
      <c r="N29" s="137"/>
      <c r="O29" s="134"/>
    </row>
    <row r="30" spans="1:16" x14ac:dyDescent="0.2">
      <c r="A30" s="134"/>
      <c r="N30" s="137"/>
      <c r="O30" s="136" t="s">
        <v>984</v>
      </c>
    </row>
    <row r="31" spans="1:16" x14ac:dyDescent="0.2">
      <c r="A31" s="718" t="s">
        <v>985</v>
      </c>
      <c r="B31" s="718"/>
      <c r="C31" s="706" t="s">
        <v>815</v>
      </c>
      <c r="D31" s="706" t="s">
        <v>953</v>
      </c>
      <c r="E31" s="706" t="s">
        <v>986</v>
      </c>
      <c r="F31" s="706" t="s">
        <v>987</v>
      </c>
      <c r="G31" s="706" t="s">
        <v>988</v>
      </c>
      <c r="H31" s="719" t="s">
        <v>989</v>
      </c>
      <c r="I31" s="719" t="s">
        <v>990</v>
      </c>
      <c r="J31" s="706" t="s">
        <v>991</v>
      </c>
      <c r="K31" s="706" t="s">
        <v>992</v>
      </c>
      <c r="L31" s="706" t="s">
        <v>993</v>
      </c>
      <c r="M31" s="706" t="s">
        <v>994</v>
      </c>
      <c r="N31" s="706" t="s">
        <v>995</v>
      </c>
      <c r="O31" s="706" t="s">
        <v>996</v>
      </c>
    </row>
    <row r="32" spans="1:16" x14ac:dyDescent="0.2">
      <c r="A32" s="718"/>
      <c r="B32" s="718"/>
      <c r="C32" s="707"/>
      <c r="D32" s="707"/>
      <c r="E32" s="707"/>
      <c r="F32" s="707"/>
      <c r="G32" s="707"/>
      <c r="H32" s="716"/>
      <c r="I32" s="716"/>
      <c r="J32" s="707"/>
      <c r="K32" s="707"/>
      <c r="L32" s="707"/>
      <c r="M32" s="707"/>
      <c r="N32" s="707"/>
      <c r="O32" s="707"/>
    </row>
    <row r="33" spans="1:16" ht="17.100000000000001" customHeight="1" x14ac:dyDescent="0.2">
      <c r="A33" s="709" t="s">
        <v>815</v>
      </c>
      <c r="B33" s="412" t="s">
        <v>997</v>
      </c>
      <c r="C33" s="379">
        <v>968</v>
      </c>
      <c r="D33" s="380">
        <v>83</v>
      </c>
      <c r="E33" s="380">
        <v>74</v>
      </c>
      <c r="F33" s="380">
        <v>92</v>
      </c>
      <c r="G33" s="380">
        <v>88</v>
      </c>
      <c r="H33" s="380">
        <v>75</v>
      </c>
      <c r="I33" s="380">
        <v>107</v>
      </c>
      <c r="J33" s="380">
        <v>70</v>
      </c>
      <c r="K33" s="380">
        <v>71</v>
      </c>
      <c r="L33" s="380">
        <v>79</v>
      </c>
      <c r="M33" s="380">
        <v>79</v>
      </c>
      <c r="N33" s="380">
        <v>69</v>
      </c>
      <c r="O33" s="381">
        <v>81</v>
      </c>
      <c r="P33" s="170"/>
    </row>
    <row r="34" spans="1:16" ht="17.100000000000001" customHeight="1" x14ac:dyDescent="0.2">
      <c r="A34" s="709"/>
      <c r="B34" s="413" t="s">
        <v>998</v>
      </c>
      <c r="C34" s="389">
        <v>298770</v>
      </c>
      <c r="D34" s="390">
        <v>24945</v>
      </c>
      <c r="E34" s="390">
        <v>25454</v>
      </c>
      <c r="F34" s="390">
        <v>29786</v>
      </c>
      <c r="G34" s="390">
        <v>29277</v>
      </c>
      <c r="H34" s="390">
        <v>24983</v>
      </c>
      <c r="I34" s="390">
        <v>32169</v>
      </c>
      <c r="J34" s="390">
        <v>20167</v>
      </c>
      <c r="K34" s="390">
        <v>20615</v>
      </c>
      <c r="L34" s="390">
        <v>25972</v>
      </c>
      <c r="M34" s="390">
        <v>22894</v>
      </c>
      <c r="N34" s="390">
        <v>21094</v>
      </c>
      <c r="O34" s="391">
        <v>21414</v>
      </c>
      <c r="P34" s="170"/>
    </row>
    <row r="35" spans="1:16" ht="17.100000000000001" customHeight="1" x14ac:dyDescent="0.2">
      <c r="A35" s="708" t="s">
        <v>1182</v>
      </c>
      <c r="B35" s="412" t="s">
        <v>997</v>
      </c>
      <c r="C35" s="382">
        <v>92</v>
      </c>
      <c r="D35" s="378">
        <v>8</v>
      </c>
      <c r="E35" s="378">
        <v>6</v>
      </c>
      <c r="F35" s="378">
        <v>8</v>
      </c>
      <c r="G35" s="378">
        <v>6</v>
      </c>
      <c r="H35" s="378">
        <v>7</v>
      </c>
      <c r="I35" s="378">
        <v>11</v>
      </c>
      <c r="J35" s="378">
        <v>7</v>
      </c>
      <c r="K35" s="378">
        <v>9</v>
      </c>
      <c r="L35" s="378">
        <v>7</v>
      </c>
      <c r="M35" s="378">
        <v>8</v>
      </c>
      <c r="N35" s="378">
        <v>5</v>
      </c>
      <c r="O35" s="383">
        <v>10</v>
      </c>
      <c r="P35" s="170"/>
    </row>
    <row r="36" spans="1:16" ht="17.100000000000001" customHeight="1" x14ac:dyDescent="0.2">
      <c r="A36" s="698"/>
      <c r="B36" s="413" t="s">
        <v>998</v>
      </c>
      <c r="C36" s="382">
        <v>8152</v>
      </c>
      <c r="D36" s="378">
        <v>694</v>
      </c>
      <c r="E36" s="378">
        <v>541</v>
      </c>
      <c r="F36" s="378">
        <v>702</v>
      </c>
      <c r="G36" s="378">
        <v>459</v>
      </c>
      <c r="H36" s="378">
        <v>640</v>
      </c>
      <c r="I36" s="378">
        <v>946</v>
      </c>
      <c r="J36" s="378">
        <v>640</v>
      </c>
      <c r="K36" s="378">
        <v>756</v>
      </c>
      <c r="L36" s="378">
        <v>603</v>
      </c>
      <c r="M36" s="378">
        <v>776</v>
      </c>
      <c r="N36" s="378">
        <v>450</v>
      </c>
      <c r="O36" s="383">
        <v>945</v>
      </c>
      <c r="P36" s="170"/>
    </row>
    <row r="37" spans="1:16" ht="17.100000000000001" customHeight="1" x14ac:dyDescent="0.2">
      <c r="A37" s="698" t="s">
        <v>1183</v>
      </c>
      <c r="B37" s="413" t="s">
        <v>997</v>
      </c>
      <c r="C37" s="382">
        <v>289</v>
      </c>
      <c r="D37" s="378">
        <v>23</v>
      </c>
      <c r="E37" s="378">
        <v>17</v>
      </c>
      <c r="F37" s="378">
        <v>27</v>
      </c>
      <c r="G37" s="378">
        <v>26</v>
      </c>
      <c r="H37" s="378">
        <v>21</v>
      </c>
      <c r="I37" s="378">
        <v>30</v>
      </c>
      <c r="J37" s="378">
        <v>25</v>
      </c>
      <c r="K37" s="378">
        <v>24</v>
      </c>
      <c r="L37" s="378">
        <v>17</v>
      </c>
      <c r="M37" s="378">
        <v>25</v>
      </c>
      <c r="N37" s="378">
        <v>24</v>
      </c>
      <c r="O37" s="383">
        <v>30</v>
      </c>
      <c r="P37" s="170"/>
    </row>
    <row r="38" spans="1:16" ht="17.100000000000001" customHeight="1" x14ac:dyDescent="0.2">
      <c r="A38" s="698"/>
      <c r="B38" s="413" t="s">
        <v>998</v>
      </c>
      <c r="C38" s="382">
        <v>43905</v>
      </c>
      <c r="D38" s="378">
        <v>3370</v>
      </c>
      <c r="E38" s="378">
        <v>2569</v>
      </c>
      <c r="F38" s="378">
        <v>4209</v>
      </c>
      <c r="G38" s="378">
        <v>4138</v>
      </c>
      <c r="H38" s="378">
        <v>3154</v>
      </c>
      <c r="I38" s="378">
        <v>4602</v>
      </c>
      <c r="J38" s="378">
        <v>3771</v>
      </c>
      <c r="K38" s="378">
        <v>3693</v>
      </c>
      <c r="L38" s="378">
        <v>2429</v>
      </c>
      <c r="M38" s="378">
        <v>4008</v>
      </c>
      <c r="N38" s="378">
        <v>3533</v>
      </c>
      <c r="O38" s="383">
        <v>4429</v>
      </c>
      <c r="P38" s="170"/>
    </row>
    <row r="39" spans="1:16" ht="17.100000000000001" customHeight="1" x14ac:dyDescent="0.2">
      <c r="A39" s="698" t="s">
        <v>1184</v>
      </c>
      <c r="B39" s="413" t="s">
        <v>997</v>
      </c>
      <c r="C39" s="382">
        <v>117</v>
      </c>
      <c r="D39" s="378">
        <v>11</v>
      </c>
      <c r="E39" s="378">
        <v>8</v>
      </c>
      <c r="F39" s="378">
        <v>10</v>
      </c>
      <c r="G39" s="378">
        <v>9</v>
      </c>
      <c r="H39" s="378">
        <v>5</v>
      </c>
      <c r="I39" s="378">
        <v>15</v>
      </c>
      <c r="J39" s="378">
        <v>7</v>
      </c>
      <c r="K39" s="378">
        <v>7</v>
      </c>
      <c r="L39" s="378">
        <v>12</v>
      </c>
      <c r="M39" s="378">
        <v>13</v>
      </c>
      <c r="N39" s="378">
        <v>7</v>
      </c>
      <c r="O39" s="383">
        <v>13</v>
      </c>
      <c r="P39" s="170"/>
    </row>
    <row r="40" spans="1:16" ht="17.100000000000001" customHeight="1" x14ac:dyDescent="0.2">
      <c r="A40" s="698"/>
      <c r="B40" s="413" t="s">
        <v>998</v>
      </c>
      <c r="C40" s="382">
        <v>26911</v>
      </c>
      <c r="D40" s="378">
        <v>2407</v>
      </c>
      <c r="E40" s="378">
        <v>1840</v>
      </c>
      <c r="F40" s="378">
        <v>2234</v>
      </c>
      <c r="G40" s="378">
        <v>2178</v>
      </c>
      <c r="H40" s="378">
        <v>1115</v>
      </c>
      <c r="I40" s="378">
        <v>3403</v>
      </c>
      <c r="J40" s="378">
        <v>1577</v>
      </c>
      <c r="K40" s="378">
        <v>1742</v>
      </c>
      <c r="L40" s="378">
        <v>2695</v>
      </c>
      <c r="M40" s="378">
        <v>3055</v>
      </c>
      <c r="N40" s="378">
        <v>1671</v>
      </c>
      <c r="O40" s="383">
        <v>2994</v>
      </c>
      <c r="P40" s="170"/>
    </row>
    <row r="41" spans="1:16" ht="17.100000000000001" customHeight="1" x14ac:dyDescent="0.2">
      <c r="A41" s="698" t="s">
        <v>1185</v>
      </c>
      <c r="B41" s="413" t="s">
        <v>997</v>
      </c>
      <c r="C41" s="382">
        <v>69</v>
      </c>
      <c r="D41" s="378">
        <v>10</v>
      </c>
      <c r="E41" s="378">
        <v>5</v>
      </c>
      <c r="F41" s="378">
        <v>5</v>
      </c>
      <c r="G41" s="378">
        <v>8</v>
      </c>
      <c r="H41" s="378">
        <v>3</v>
      </c>
      <c r="I41" s="378">
        <v>10</v>
      </c>
      <c r="J41" s="378">
        <v>7</v>
      </c>
      <c r="K41" s="378">
        <v>5</v>
      </c>
      <c r="L41" s="378">
        <v>5</v>
      </c>
      <c r="M41" s="378">
        <v>5</v>
      </c>
      <c r="N41" s="378">
        <v>3</v>
      </c>
      <c r="O41" s="383">
        <v>3</v>
      </c>
      <c r="P41" s="170"/>
    </row>
    <row r="42" spans="1:16" ht="17.100000000000001" customHeight="1" x14ac:dyDescent="0.2">
      <c r="A42" s="698"/>
      <c r="B42" s="413" t="s">
        <v>998</v>
      </c>
      <c r="C42" s="382">
        <v>22362</v>
      </c>
      <c r="D42" s="378">
        <v>3236</v>
      </c>
      <c r="E42" s="378">
        <v>1618</v>
      </c>
      <c r="F42" s="378">
        <v>1639</v>
      </c>
      <c r="G42" s="378">
        <v>2635</v>
      </c>
      <c r="H42" s="378">
        <v>996</v>
      </c>
      <c r="I42" s="378">
        <v>3215</v>
      </c>
      <c r="J42" s="378">
        <v>2282</v>
      </c>
      <c r="K42" s="378">
        <v>1639</v>
      </c>
      <c r="L42" s="378">
        <v>1576</v>
      </c>
      <c r="M42" s="378">
        <v>1597</v>
      </c>
      <c r="N42" s="378">
        <v>954</v>
      </c>
      <c r="O42" s="383">
        <v>975</v>
      </c>
      <c r="P42" s="170"/>
    </row>
    <row r="43" spans="1:16" ht="17.100000000000001" customHeight="1" x14ac:dyDescent="0.2">
      <c r="A43" s="698" t="s">
        <v>1186</v>
      </c>
      <c r="B43" s="413" t="s">
        <v>997</v>
      </c>
      <c r="C43" s="382">
        <v>386</v>
      </c>
      <c r="D43" s="378">
        <v>30</v>
      </c>
      <c r="E43" s="378">
        <v>36</v>
      </c>
      <c r="F43" s="378">
        <v>39</v>
      </c>
      <c r="G43" s="378">
        <v>35</v>
      </c>
      <c r="H43" s="378">
        <v>38</v>
      </c>
      <c r="I43" s="378">
        <v>40</v>
      </c>
      <c r="J43" s="378">
        <v>23</v>
      </c>
      <c r="K43" s="378">
        <v>25</v>
      </c>
      <c r="L43" s="378">
        <v>37</v>
      </c>
      <c r="M43" s="378">
        <v>28</v>
      </c>
      <c r="N43" s="378">
        <v>30</v>
      </c>
      <c r="O43" s="383">
        <v>25</v>
      </c>
      <c r="P43" s="170"/>
    </row>
    <row r="44" spans="1:16" ht="17.100000000000001" customHeight="1" x14ac:dyDescent="0.2">
      <c r="A44" s="698"/>
      <c r="B44" s="413" t="s">
        <v>998</v>
      </c>
      <c r="C44" s="382">
        <v>186205</v>
      </c>
      <c r="D44" s="378">
        <v>14489</v>
      </c>
      <c r="E44" s="378">
        <v>17388</v>
      </c>
      <c r="F44" s="378">
        <v>18755</v>
      </c>
      <c r="G44" s="378">
        <v>16871</v>
      </c>
      <c r="H44" s="378">
        <v>18329</v>
      </c>
      <c r="I44" s="378">
        <v>19254</v>
      </c>
      <c r="J44" s="378">
        <v>11148</v>
      </c>
      <c r="K44" s="378">
        <v>12036</v>
      </c>
      <c r="L44" s="378">
        <v>17920</v>
      </c>
      <c r="M44" s="378">
        <v>13458</v>
      </c>
      <c r="N44" s="378">
        <v>14486</v>
      </c>
      <c r="O44" s="383">
        <v>12071</v>
      </c>
      <c r="P44" s="170"/>
    </row>
    <row r="45" spans="1:16" ht="16.5" customHeight="1" x14ac:dyDescent="0.2">
      <c r="A45" s="698" t="s">
        <v>1187</v>
      </c>
      <c r="B45" s="413" t="s">
        <v>997</v>
      </c>
      <c r="C45" s="382">
        <v>15</v>
      </c>
      <c r="D45" s="378">
        <v>1</v>
      </c>
      <c r="E45" s="378">
        <v>2</v>
      </c>
      <c r="F45" s="378">
        <v>3</v>
      </c>
      <c r="G45" s="378">
        <v>4</v>
      </c>
      <c r="H45" s="378">
        <v>1</v>
      </c>
      <c r="I45" s="378">
        <v>1</v>
      </c>
      <c r="J45" s="378">
        <v>1</v>
      </c>
      <c r="K45" s="378">
        <v>1</v>
      </c>
      <c r="L45" s="378">
        <v>1</v>
      </c>
      <c r="M45" s="378"/>
      <c r="N45" s="387"/>
      <c r="O45" s="383"/>
      <c r="P45" s="170"/>
    </row>
    <row r="46" spans="1:16" ht="16.5" customHeight="1" x14ac:dyDescent="0.2">
      <c r="A46" s="699"/>
      <c r="B46" s="414" t="s">
        <v>998</v>
      </c>
      <c r="C46" s="389">
        <v>11235</v>
      </c>
      <c r="D46" s="390">
        <v>749</v>
      </c>
      <c r="E46" s="390">
        <v>1498</v>
      </c>
      <c r="F46" s="390">
        <v>2247</v>
      </c>
      <c r="G46" s="390">
        <v>2996</v>
      </c>
      <c r="H46" s="390">
        <v>749</v>
      </c>
      <c r="I46" s="390">
        <v>749</v>
      </c>
      <c r="J46" s="390">
        <v>749</v>
      </c>
      <c r="K46" s="390">
        <v>749</v>
      </c>
      <c r="L46" s="390">
        <v>749</v>
      </c>
      <c r="M46" s="390"/>
      <c r="N46" s="388"/>
      <c r="O46" s="391"/>
      <c r="P46" s="170"/>
    </row>
  </sheetData>
  <mergeCells count="65">
    <mergeCell ref="O21:O22"/>
    <mergeCell ref="A31:B32"/>
    <mergeCell ref="C31:C32"/>
    <mergeCell ref="D31:D32"/>
    <mergeCell ref="E31:E32"/>
    <mergeCell ref="F31:F32"/>
    <mergeCell ref="G31:G32"/>
    <mergeCell ref="H31:H32"/>
    <mergeCell ref="I31:I32"/>
    <mergeCell ref="H21:H22"/>
    <mergeCell ref="I21:I22"/>
    <mergeCell ref="K31:K32"/>
    <mergeCell ref="O31:O32"/>
    <mergeCell ref="M31:M32"/>
    <mergeCell ref="N21:N22"/>
    <mergeCell ref="K21:K22"/>
    <mergeCell ref="O3:O4"/>
    <mergeCell ref="A12:A13"/>
    <mergeCell ref="C12:C13"/>
    <mergeCell ref="D12:D13"/>
    <mergeCell ref="E12:E13"/>
    <mergeCell ref="F12:F13"/>
    <mergeCell ref="G12:G13"/>
    <mergeCell ref="H12:H13"/>
    <mergeCell ref="I12:I13"/>
    <mergeCell ref="H3:H4"/>
    <mergeCell ref="I3:I4"/>
    <mergeCell ref="J3:J4"/>
    <mergeCell ref="M12:M13"/>
    <mergeCell ref="N12:N13"/>
    <mergeCell ref="D3:D4"/>
    <mergeCell ref="G3:G4"/>
    <mergeCell ref="M3:M4"/>
    <mergeCell ref="N3:N4"/>
    <mergeCell ref="N31:N32"/>
    <mergeCell ref="C3:C4"/>
    <mergeCell ref="M21:M22"/>
    <mergeCell ref="G21:G22"/>
    <mergeCell ref="J21:J22"/>
    <mergeCell ref="L12:L13"/>
    <mergeCell ref="K3:K4"/>
    <mergeCell ref="A3:A4"/>
    <mergeCell ref="L3:L4"/>
    <mergeCell ref="J12:J13"/>
    <mergeCell ref="K12:K13"/>
    <mergeCell ref="B12:B13"/>
    <mergeCell ref="B3:B4"/>
    <mergeCell ref="E3:E4"/>
    <mergeCell ref="F3:F4"/>
    <mergeCell ref="A45:A46"/>
    <mergeCell ref="A23:B23"/>
    <mergeCell ref="A21:B22"/>
    <mergeCell ref="L31:L32"/>
    <mergeCell ref="A37:A38"/>
    <mergeCell ref="A43:A44"/>
    <mergeCell ref="C21:C22"/>
    <mergeCell ref="D21:D22"/>
    <mergeCell ref="E21:E22"/>
    <mergeCell ref="F21:F22"/>
    <mergeCell ref="A39:A40"/>
    <mergeCell ref="A41:A42"/>
    <mergeCell ref="A35:A36"/>
    <mergeCell ref="J31:J32"/>
    <mergeCell ref="L21:L22"/>
    <mergeCell ref="A33:A34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8" fitToWidth="2" orientation="portrait" useFirstPageNumber="1" r:id="rId1"/>
  <headerFooter scaleWithDoc="0" alignWithMargins="0">
    <oddHeader>&amp;L&amp;"ＭＳ Ｐゴシック,太字"&amp;18 ５　内航タンカー</oddHead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view="pageBreakPreview" zoomScale="130" zoomScaleNormal="55" zoomScaleSheetLayoutView="130" workbookViewId="0"/>
  </sheetViews>
  <sheetFormatPr defaultRowHeight="13.2" x14ac:dyDescent="0.2"/>
  <cols>
    <col min="1" max="2" width="2.44140625" customWidth="1"/>
    <col min="3" max="3" width="22.33203125" style="4" customWidth="1"/>
    <col min="4" max="5" width="11.33203125" customWidth="1"/>
    <col min="6" max="6" width="19.77734375" customWidth="1"/>
    <col min="7" max="7" width="20.21875" customWidth="1"/>
  </cols>
  <sheetData>
    <row r="1" spans="1:7" s="83" customFormat="1" ht="12" x14ac:dyDescent="0.15">
      <c r="A1" s="82"/>
      <c r="B1" s="82"/>
      <c r="C1" s="4"/>
      <c r="D1" s="84"/>
      <c r="E1" s="84"/>
      <c r="F1" s="85"/>
      <c r="G1" s="86" t="s">
        <v>345</v>
      </c>
    </row>
    <row r="2" spans="1:7" s="87" customFormat="1" ht="18" customHeight="1" x14ac:dyDescent="0.15">
      <c r="A2" s="650" t="s">
        <v>295</v>
      </c>
      <c r="B2" s="650"/>
      <c r="C2" s="651"/>
      <c r="D2" s="648" t="s">
        <v>1160</v>
      </c>
      <c r="E2" s="648" t="s">
        <v>1162</v>
      </c>
      <c r="F2" s="613" t="s">
        <v>346</v>
      </c>
      <c r="G2" s="615"/>
    </row>
    <row r="3" spans="1:7" s="87" customFormat="1" ht="18" customHeight="1" x14ac:dyDescent="0.15">
      <c r="A3" s="652"/>
      <c r="B3" s="652"/>
      <c r="C3" s="653"/>
      <c r="D3" s="649"/>
      <c r="E3" s="649"/>
      <c r="F3" s="88" t="s">
        <v>1161</v>
      </c>
      <c r="G3" s="88" t="s">
        <v>1162</v>
      </c>
    </row>
    <row r="4" spans="1:7" s="90" customFormat="1" ht="14.1" customHeight="1" x14ac:dyDescent="0.2">
      <c r="A4" s="638" t="s">
        <v>277</v>
      </c>
      <c r="B4" s="638"/>
      <c r="C4" s="639"/>
      <c r="D4" s="89">
        <v>25858949</v>
      </c>
      <c r="E4" s="492">
        <v>58066590</v>
      </c>
      <c r="F4" s="89" t="s">
        <v>135</v>
      </c>
      <c r="G4" s="483" t="s">
        <v>135</v>
      </c>
    </row>
    <row r="5" spans="1:7" s="90" customFormat="1" ht="14.1" customHeight="1" x14ac:dyDescent="0.2">
      <c r="A5" s="638" t="s">
        <v>305</v>
      </c>
      <c r="B5" s="638"/>
      <c r="C5" s="639"/>
      <c r="D5" s="89">
        <v>69174</v>
      </c>
      <c r="E5" s="492" t="s">
        <v>135</v>
      </c>
      <c r="F5" s="359" t="s">
        <v>347</v>
      </c>
      <c r="G5" s="483" t="s">
        <v>135</v>
      </c>
    </row>
    <row r="6" spans="1:7" s="90" customFormat="1" ht="14.1" customHeight="1" x14ac:dyDescent="0.2">
      <c r="A6" s="636" t="s">
        <v>306</v>
      </c>
      <c r="B6" s="636"/>
      <c r="C6" s="637"/>
      <c r="D6" s="89">
        <v>78162</v>
      </c>
      <c r="E6" s="492">
        <v>722637</v>
      </c>
      <c r="F6" s="89" t="s">
        <v>135</v>
      </c>
      <c r="G6" s="483" t="s">
        <v>135</v>
      </c>
    </row>
    <row r="7" spans="1:7" s="227" customFormat="1" ht="14.1" customHeight="1" x14ac:dyDescent="0.2">
      <c r="A7" s="556"/>
      <c r="B7" s="556"/>
      <c r="C7" s="557" t="s">
        <v>307</v>
      </c>
      <c r="D7" s="569">
        <v>16502</v>
      </c>
      <c r="E7" s="570">
        <v>694540</v>
      </c>
      <c r="F7" s="569" t="s">
        <v>214</v>
      </c>
      <c r="G7" s="570" t="s">
        <v>176</v>
      </c>
    </row>
    <row r="8" spans="1:7" s="227" customFormat="1" ht="14.1" customHeight="1" x14ac:dyDescent="0.2">
      <c r="A8" s="561"/>
      <c r="B8" s="561"/>
      <c r="C8" s="557" t="s">
        <v>308</v>
      </c>
      <c r="D8" s="569">
        <v>61660</v>
      </c>
      <c r="E8" s="570">
        <v>28097</v>
      </c>
      <c r="F8" s="569" t="s">
        <v>176</v>
      </c>
      <c r="G8" s="570" t="s">
        <v>214</v>
      </c>
    </row>
    <row r="9" spans="1:7" s="90" customFormat="1" ht="14.1" customHeight="1" x14ac:dyDescent="0.2">
      <c r="A9" s="636" t="s">
        <v>309</v>
      </c>
      <c r="B9" s="636"/>
      <c r="C9" s="637"/>
      <c r="D9" s="89">
        <v>445</v>
      </c>
      <c r="E9" s="492">
        <v>39175</v>
      </c>
      <c r="F9" s="89" t="s">
        <v>135</v>
      </c>
      <c r="G9" s="483" t="s">
        <v>135</v>
      </c>
    </row>
    <row r="10" spans="1:7" s="227" customFormat="1" ht="14.1" customHeight="1" x14ac:dyDescent="0.2">
      <c r="C10" s="557" t="s">
        <v>310</v>
      </c>
      <c r="D10" s="569">
        <v>445</v>
      </c>
      <c r="E10" s="570">
        <v>39175</v>
      </c>
      <c r="F10" s="569" t="s">
        <v>161</v>
      </c>
      <c r="G10" s="570" t="s">
        <v>161</v>
      </c>
    </row>
    <row r="11" spans="1:7" s="90" customFormat="1" ht="14.1" customHeight="1" x14ac:dyDescent="0.2">
      <c r="A11" s="636" t="s">
        <v>311</v>
      </c>
      <c r="B11" s="636"/>
      <c r="C11" s="637"/>
      <c r="D11" s="89">
        <v>65110</v>
      </c>
      <c r="E11" s="492">
        <v>26855</v>
      </c>
      <c r="F11" s="89" t="s">
        <v>135</v>
      </c>
      <c r="G11" s="483" t="s">
        <v>135</v>
      </c>
    </row>
    <row r="12" spans="1:7" s="227" customFormat="1" ht="14.1" customHeight="1" x14ac:dyDescent="0.2">
      <c r="A12" s="561"/>
      <c r="B12" s="561"/>
      <c r="C12" s="562" t="s">
        <v>312</v>
      </c>
      <c r="D12" s="569">
        <v>65110</v>
      </c>
      <c r="E12" s="570">
        <v>26855</v>
      </c>
      <c r="F12" s="569" t="s">
        <v>214</v>
      </c>
      <c r="G12" s="570" t="s">
        <v>214</v>
      </c>
    </row>
    <row r="13" spans="1:7" s="90" customFormat="1" ht="14.1" customHeight="1" x14ac:dyDescent="0.2">
      <c r="A13" s="646" t="s">
        <v>313</v>
      </c>
      <c r="B13" s="646"/>
      <c r="C13" s="647"/>
      <c r="D13" s="89">
        <v>2432293</v>
      </c>
      <c r="E13" s="492">
        <v>4242611</v>
      </c>
      <c r="F13" s="89" t="s">
        <v>135</v>
      </c>
      <c r="G13" s="483" t="s">
        <v>135</v>
      </c>
    </row>
    <row r="14" spans="1:7" s="227" customFormat="1" ht="14.1" customHeight="1" x14ac:dyDescent="0.2">
      <c r="B14" s="640" t="s">
        <v>314</v>
      </c>
      <c r="C14" s="641"/>
      <c r="D14" s="569">
        <v>2432293</v>
      </c>
      <c r="E14" s="570">
        <v>4242611</v>
      </c>
      <c r="F14" s="569" t="s">
        <v>349</v>
      </c>
      <c r="G14" s="570" t="s">
        <v>348</v>
      </c>
    </row>
    <row r="15" spans="1:7" s="227" customFormat="1" ht="14.1" customHeight="1" x14ac:dyDescent="0.2">
      <c r="C15" s="557" t="s">
        <v>315</v>
      </c>
      <c r="D15" s="569">
        <v>991302</v>
      </c>
      <c r="E15" s="570">
        <v>3165040</v>
      </c>
      <c r="F15" s="569" t="s">
        <v>187</v>
      </c>
      <c r="G15" s="570" t="s">
        <v>1080</v>
      </c>
    </row>
    <row r="16" spans="1:7" s="227" customFormat="1" ht="14.1" customHeight="1" x14ac:dyDescent="0.2">
      <c r="C16" s="557" t="s">
        <v>316</v>
      </c>
      <c r="D16" s="569">
        <v>5271</v>
      </c>
      <c r="E16" s="570">
        <v>27264</v>
      </c>
      <c r="F16" s="569" t="s">
        <v>351</v>
      </c>
      <c r="G16" s="570" t="s">
        <v>1080</v>
      </c>
    </row>
    <row r="17" spans="1:8" s="227" customFormat="1" ht="14.1" customHeight="1" x14ac:dyDescent="0.2">
      <c r="A17" s="561"/>
      <c r="B17" s="561"/>
      <c r="C17" s="563" t="s">
        <v>317</v>
      </c>
      <c r="D17" s="569">
        <v>1435720</v>
      </c>
      <c r="E17" s="570">
        <v>1050307</v>
      </c>
      <c r="F17" s="569" t="s">
        <v>349</v>
      </c>
      <c r="G17" s="570" t="s">
        <v>349</v>
      </c>
    </row>
    <row r="18" spans="1:8" s="90" customFormat="1" ht="14.1" customHeight="1" x14ac:dyDescent="0.2">
      <c r="A18" s="646" t="s">
        <v>318</v>
      </c>
      <c r="B18" s="646"/>
      <c r="C18" s="647"/>
      <c r="D18" s="89">
        <v>7399</v>
      </c>
      <c r="E18" s="492">
        <v>11054</v>
      </c>
      <c r="F18" s="89" t="s">
        <v>135</v>
      </c>
      <c r="G18" s="483" t="s">
        <v>135</v>
      </c>
    </row>
    <row r="19" spans="1:8" s="227" customFormat="1" ht="14.1" customHeight="1" x14ac:dyDescent="0.2">
      <c r="C19" s="557" t="s">
        <v>319</v>
      </c>
      <c r="D19" s="569">
        <v>7399</v>
      </c>
      <c r="E19" s="570">
        <v>11054</v>
      </c>
      <c r="F19" s="569" t="s">
        <v>162</v>
      </c>
      <c r="G19" s="570" t="s">
        <v>208</v>
      </c>
    </row>
    <row r="20" spans="1:8" s="90" customFormat="1" ht="14.1" customHeight="1" x14ac:dyDescent="0.2">
      <c r="A20" s="636" t="s">
        <v>320</v>
      </c>
      <c r="B20" s="636"/>
      <c r="C20" s="637"/>
      <c r="D20" s="89">
        <v>8901597</v>
      </c>
      <c r="E20" s="492">
        <v>8064836</v>
      </c>
      <c r="F20" s="89" t="s">
        <v>135</v>
      </c>
      <c r="G20" s="483" t="s">
        <v>135</v>
      </c>
      <c r="H20" s="421"/>
    </row>
    <row r="21" spans="1:8" s="227" customFormat="1" ht="14.1" customHeight="1" x14ac:dyDescent="0.2">
      <c r="A21" s="556"/>
      <c r="B21" s="556"/>
      <c r="C21" s="564" t="s">
        <v>321</v>
      </c>
      <c r="D21" s="569">
        <v>3840249</v>
      </c>
      <c r="E21" s="570">
        <v>2655382</v>
      </c>
      <c r="F21" s="569" t="s">
        <v>214</v>
      </c>
      <c r="G21" s="570" t="s">
        <v>214</v>
      </c>
      <c r="H21" s="571"/>
    </row>
    <row r="22" spans="1:8" s="227" customFormat="1" ht="14.1" customHeight="1" x14ac:dyDescent="0.2">
      <c r="A22" s="556"/>
      <c r="B22" s="556"/>
      <c r="C22" s="564" t="s">
        <v>322</v>
      </c>
      <c r="D22" s="569">
        <v>1398</v>
      </c>
      <c r="E22" s="570">
        <v>417399</v>
      </c>
      <c r="F22" s="569" t="s">
        <v>1179</v>
      </c>
      <c r="G22" s="570" t="s">
        <v>348</v>
      </c>
      <c r="H22" s="571"/>
    </row>
    <row r="23" spans="1:8" s="227" customFormat="1" ht="14.1" customHeight="1" x14ac:dyDescent="0.2">
      <c r="A23" s="561"/>
      <c r="B23" s="561"/>
      <c r="C23" s="562" t="s">
        <v>323</v>
      </c>
      <c r="D23" s="569">
        <v>5059950</v>
      </c>
      <c r="E23" s="570">
        <v>4992055</v>
      </c>
      <c r="F23" s="569" t="s">
        <v>349</v>
      </c>
      <c r="G23" s="570" t="s">
        <v>349</v>
      </c>
      <c r="H23" s="571"/>
    </row>
    <row r="24" spans="1:8" s="90" customFormat="1" ht="14.1" customHeight="1" x14ac:dyDescent="0.2">
      <c r="A24" s="636" t="s">
        <v>324</v>
      </c>
      <c r="B24" s="636"/>
      <c r="C24" s="637"/>
      <c r="D24" s="89">
        <v>171005</v>
      </c>
      <c r="E24" s="492">
        <v>207329</v>
      </c>
      <c r="F24" s="89" t="s">
        <v>135</v>
      </c>
      <c r="G24" s="483" t="s">
        <v>135</v>
      </c>
      <c r="H24" s="421"/>
    </row>
    <row r="25" spans="1:8" s="227" customFormat="1" ht="14.1" customHeight="1" x14ac:dyDescent="0.2">
      <c r="A25" s="561"/>
      <c r="B25" s="561"/>
      <c r="C25" s="562" t="s">
        <v>325</v>
      </c>
      <c r="D25" s="569">
        <v>171005</v>
      </c>
      <c r="E25" s="570">
        <v>207329</v>
      </c>
      <c r="F25" s="569" t="s">
        <v>214</v>
      </c>
      <c r="G25" s="570" t="s">
        <v>350</v>
      </c>
      <c r="H25" s="571"/>
    </row>
    <row r="26" spans="1:8" s="90" customFormat="1" ht="14.1" customHeight="1" x14ac:dyDescent="0.2">
      <c r="A26" s="646" t="s">
        <v>326</v>
      </c>
      <c r="B26" s="646"/>
      <c r="C26" s="647"/>
      <c r="D26" s="89">
        <v>2926127</v>
      </c>
      <c r="E26" s="492">
        <v>9286619</v>
      </c>
      <c r="F26" s="89" t="s">
        <v>135</v>
      </c>
      <c r="G26" s="483" t="s">
        <v>135</v>
      </c>
      <c r="H26" s="421"/>
    </row>
    <row r="27" spans="1:8" s="227" customFormat="1" ht="14.1" customHeight="1" x14ac:dyDescent="0.2">
      <c r="C27" s="557" t="s">
        <v>327</v>
      </c>
      <c r="D27" s="569">
        <v>1996700</v>
      </c>
      <c r="E27" s="570">
        <v>6928722</v>
      </c>
      <c r="F27" s="569" t="s">
        <v>187</v>
      </c>
      <c r="G27" s="570" t="s">
        <v>1080</v>
      </c>
      <c r="H27" s="571"/>
    </row>
    <row r="28" spans="1:8" s="227" customFormat="1" ht="14.1" customHeight="1" x14ac:dyDescent="0.2">
      <c r="C28" s="557" t="s">
        <v>328</v>
      </c>
      <c r="D28" s="569">
        <v>671135</v>
      </c>
      <c r="E28" s="570">
        <v>2293411</v>
      </c>
      <c r="F28" s="569" t="s">
        <v>209</v>
      </c>
      <c r="G28" s="570" t="s">
        <v>1080</v>
      </c>
    </row>
    <row r="29" spans="1:8" s="227" customFormat="1" ht="14.1" customHeight="1" x14ac:dyDescent="0.2">
      <c r="A29" s="561"/>
      <c r="B29" s="561"/>
      <c r="C29" s="563" t="s">
        <v>329</v>
      </c>
      <c r="D29" s="569">
        <v>258292</v>
      </c>
      <c r="E29" s="570">
        <v>64486</v>
      </c>
      <c r="F29" s="569" t="s">
        <v>208</v>
      </c>
      <c r="G29" s="570" t="s">
        <v>213</v>
      </c>
    </row>
    <row r="30" spans="1:8" s="90" customFormat="1" ht="14.1" customHeight="1" x14ac:dyDescent="0.2">
      <c r="A30" s="646" t="s">
        <v>330</v>
      </c>
      <c r="B30" s="646"/>
      <c r="C30" s="647"/>
      <c r="D30" s="89">
        <v>7093525</v>
      </c>
      <c r="E30" s="492">
        <v>17338011</v>
      </c>
      <c r="F30" s="89" t="s">
        <v>135</v>
      </c>
      <c r="G30" s="483" t="s">
        <v>135</v>
      </c>
    </row>
    <row r="31" spans="1:8" s="227" customFormat="1" ht="14.1" customHeight="1" x14ac:dyDescent="0.2">
      <c r="C31" s="557" t="s">
        <v>331</v>
      </c>
      <c r="D31" s="569">
        <v>7086735</v>
      </c>
      <c r="E31" s="570">
        <v>16981591</v>
      </c>
      <c r="F31" s="569" t="s">
        <v>351</v>
      </c>
      <c r="G31" s="570" t="s">
        <v>1080</v>
      </c>
    </row>
    <row r="32" spans="1:8" s="227" customFormat="1" ht="14.1" customHeight="1" x14ac:dyDescent="0.2">
      <c r="C32" s="557" t="s">
        <v>332</v>
      </c>
      <c r="D32" s="569">
        <v>6790</v>
      </c>
      <c r="E32" s="570">
        <v>256528</v>
      </c>
      <c r="F32" s="569" t="s">
        <v>128</v>
      </c>
      <c r="G32" s="570" t="s">
        <v>128</v>
      </c>
    </row>
    <row r="33" spans="1:7" s="227" customFormat="1" ht="14.1" customHeight="1" x14ac:dyDescent="0.2">
      <c r="C33" s="557" t="s">
        <v>333</v>
      </c>
      <c r="D33" s="569" t="s">
        <v>135</v>
      </c>
      <c r="E33" s="570">
        <v>99892</v>
      </c>
      <c r="F33" s="569" t="s">
        <v>135</v>
      </c>
      <c r="G33" s="570" t="s">
        <v>352</v>
      </c>
    </row>
    <row r="34" spans="1:7" s="90" customFormat="1" ht="14.1" customHeight="1" x14ac:dyDescent="0.2">
      <c r="A34" s="636" t="s">
        <v>334</v>
      </c>
      <c r="B34" s="636"/>
      <c r="C34" s="637"/>
      <c r="D34" s="89">
        <f>SUM(D35:D37)</f>
        <v>529861</v>
      </c>
      <c r="E34" s="492">
        <f>SUM(E35:E37)</f>
        <v>746397</v>
      </c>
      <c r="F34" s="89" t="s">
        <v>135</v>
      </c>
      <c r="G34" s="483" t="s">
        <v>135</v>
      </c>
    </row>
    <row r="35" spans="1:7" s="227" customFormat="1" ht="14.1" customHeight="1" x14ac:dyDescent="0.2">
      <c r="A35" s="556"/>
      <c r="B35" s="556"/>
      <c r="C35" s="564" t="s">
        <v>335</v>
      </c>
      <c r="D35" s="569">
        <v>435638</v>
      </c>
      <c r="E35" s="570">
        <v>169006</v>
      </c>
      <c r="F35" s="569" t="s">
        <v>214</v>
      </c>
      <c r="G35" s="570" t="s">
        <v>214</v>
      </c>
    </row>
    <row r="36" spans="1:7" s="227" customFormat="1" ht="14.1" customHeight="1" x14ac:dyDescent="0.2">
      <c r="A36" s="556"/>
      <c r="B36" s="556"/>
      <c r="C36" s="564" t="s">
        <v>336</v>
      </c>
      <c r="D36" s="569" t="s">
        <v>135</v>
      </c>
      <c r="E36" s="570">
        <v>57612</v>
      </c>
      <c r="F36" s="569" t="s">
        <v>135</v>
      </c>
      <c r="G36" s="570" t="s">
        <v>142</v>
      </c>
    </row>
    <row r="37" spans="1:7" s="227" customFormat="1" ht="14.1" customHeight="1" x14ac:dyDescent="0.2">
      <c r="A37" s="561"/>
      <c r="B37" s="561"/>
      <c r="C37" s="562" t="s">
        <v>337</v>
      </c>
      <c r="D37" s="569">
        <v>94223</v>
      </c>
      <c r="E37" s="570">
        <v>519779</v>
      </c>
      <c r="F37" s="569" t="s">
        <v>1207</v>
      </c>
      <c r="G37" s="570" t="s">
        <v>353</v>
      </c>
    </row>
    <row r="38" spans="1:7" s="90" customFormat="1" ht="14.1" customHeight="1" x14ac:dyDescent="0.2">
      <c r="A38" s="646" t="s">
        <v>338</v>
      </c>
      <c r="B38" s="646"/>
      <c r="C38" s="647"/>
      <c r="D38" s="89">
        <f>SUM(D39:D40)</f>
        <v>1328180</v>
      </c>
      <c r="E38" s="492">
        <f>SUM(E39:E40)</f>
        <v>1327441</v>
      </c>
      <c r="F38" s="89" t="s">
        <v>135</v>
      </c>
      <c r="G38" s="483" t="s">
        <v>135</v>
      </c>
    </row>
    <row r="39" spans="1:7" s="227" customFormat="1" ht="14.1" customHeight="1" x14ac:dyDescent="0.2">
      <c r="C39" s="557" t="s">
        <v>339</v>
      </c>
      <c r="D39" s="569">
        <v>35600</v>
      </c>
      <c r="E39" s="570">
        <v>1327441</v>
      </c>
      <c r="F39" s="569" t="s">
        <v>353</v>
      </c>
      <c r="G39" s="570" t="s">
        <v>1159</v>
      </c>
    </row>
    <row r="40" spans="1:7" s="227" customFormat="1" ht="14.1" customHeight="1" x14ac:dyDescent="0.2">
      <c r="C40" s="566" t="s">
        <v>1257</v>
      </c>
      <c r="D40" s="569">
        <v>1292580</v>
      </c>
      <c r="E40" s="570" t="s">
        <v>135</v>
      </c>
      <c r="F40" s="569" t="s">
        <v>347</v>
      </c>
      <c r="G40" s="570" t="s">
        <v>135</v>
      </c>
    </row>
    <row r="41" spans="1:7" s="90" customFormat="1" ht="14.1" customHeight="1" x14ac:dyDescent="0.2">
      <c r="A41" s="636" t="s">
        <v>340</v>
      </c>
      <c r="B41" s="636"/>
      <c r="C41" s="637"/>
      <c r="D41" s="89">
        <f>SUM(D42:D45)</f>
        <v>1705146</v>
      </c>
      <c r="E41" s="492">
        <f>SUM(E42:E45)</f>
        <v>6630121</v>
      </c>
      <c r="F41" s="89" t="s">
        <v>135</v>
      </c>
      <c r="G41" s="483" t="s">
        <v>135</v>
      </c>
    </row>
    <row r="42" spans="1:7" s="227" customFormat="1" ht="14.1" customHeight="1" x14ac:dyDescent="0.2">
      <c r="A42" s="556"/>
      <c r="B42" s="556"/>
      <c r="C42" s="564" t="s">
        <v>341</v>
      </c>
      <c r="D42" s="569">
        <v>29903</v>
      </c>
      <c r="E42" s="570">
        <v>265853</v>
      </c>
      <c r="F42" s="569" t="s">
        <v>1180</v>
      </c>
      <c r="G42" s="570" t="s">
        <v>1354</v>
      </c>
    </row>
    <row r="43" spans="1:7" s="227" customFormat="1" ht="14.1" customHeight="1" x14ac:dyDescent="0.2">
      <c r="A43" s="556"/>
      <c r="B43" s="556"/>
      <c r="C43" s="564" t="s">
        <v>342</v>
      </c>
      <c r="D43" s="569">
        <v>132054</v>
      </c>
      <c r="E43" s="570" t="s">
        <v>135</v>
      </c>
      <c r="F43" s="569" t="s">
        <v>347</v>
      </c>
      <c r="G43" s="570" t="s">
        <v>135</v>
      </c>
    </row>
    <row r="44" spans="1:7" s="227" customFormat="1" ht="14.1" customHeight="1" x14ac:dyDescent="0.2">
      <c r="A44" s="556"/>
      <c r="B44" s="556"/>
      <c r="C44" s="564" t="s">
        <v>343</v>
      </c>
      <c r="D44" s="569">
        <v>509361</v>
      </c>
      <c r="E44" s="570">
        <v>497711</v>
      </c>
      <c r="F44" s="569" t="s">
        <v>1181</v>
      </c>
      <c r="G44" s="570" t="s">
        <v>213</v>
      </c>
    </row>
    <row r="45" spans="1:7" s="227" customFormat="1" ht="14.1" customHeight="1" x14ac:dyDescent="0.2">
      <c r="A45" s="561"/>
      <c r="B45" s="561"/>
      <c r="C45" s="562" t="s">
        <v>1270</v>
      </c>
      <c r="D45" s="569">
        <v>1033828</v>
      </c>
      <c r="E45" s="570">
        <v>5866557</v>
      </c>
      <c r="F45" s="569" t="s">
        <v>187</v>
      </c>
      <c r="G45" s="570" t="s">
        <v>1252</v>
      </c>
    </row>
    <row r="46" spans="1:7" s="90" customFormat="1" ht="14.1" customHeight="1" x14ac:dyDescent="0.2">
      <c r="A46" s="638" t="s">
        <v>344</v>
      </c>
      <c r="B46" s="638"/>
      <c r="C46" s="639"/>
      <c r="D46" s="361">
        <v>550925</v>
      </c>
      <c r="E46" s="323">
        <v>9423504</v>
      </c>
      <c r="F46" s="361" t="s">
        <v>135</v>
      </c>
      <c r="G46" s="362" t="s">
        <v>135</v>
      </c>
    </row>
    <row r="47" spans="1:7" x14ac:dyDescent="0.2">
      <c r="C47" s="91"/>
    </row>
    <row r="48" spans="1:7" x14ac:dyDescent="0.2">
      <c r="C48" s="91"/>
    </row>
    <row r="49" spans="3:3" x14ac:dyDescent="0.2">
      <c r="C49" s="91"/>
    </row>
    <row r="50" spans="3:3" x14ac:dyDescent="0.2">
      <c r="C50" s="91"/>
    </row>
    <row r="51" spans="3:3" x14ac:dyDescent="0.2">
      <c r="C51" s="91"/>
    </row>
    <row r="52" spans="3:3" x14ac:dyDescent="0.2">
      <c r="C52" s="91"/>
    </row>
    <row r="53" spans="3:3" x14ac:dyDescent="0.2">
      <c r="C53" s="91"/>
    </row>
    <row r="54" spans="3:3" x14ac:dyDescent="0.2">
      <c r="C54" s="91"/>
    </row>
    <row r="55" spans="3:3" x14ac:dyDescent="0.2">
      <c r="C55" s="91"/>
    </row>
    <row r="56" spans="3:3" x14ac:dyDescent="0.2">
      <c r="C56" s="91"/>
    </row>
    <row r="57" spans="3:3" x14ac:dyDescent="0.2">
      <c r="C57" s="91"/>
    </row>
    <row r="58" spans="3:3" x14ac:dyDescent="0.2">
      <c r="C58" s="91"/>
    </row>
    <row r="59" spans="3:3" x14ac:dyDescent="0.2">
      <c r="C59" s="91"/>
    </row>
    <row r="60" spans="3:3" x14ac:dyDescent="0.2">
      <c r="C60" s="91"/>
    </row>
    <row r="61" spans="3:3" x14ac:dyDescent="0.2">
      <c r="C61" s="91"/>
    </row>
    <row r="62" spans="3:3" x14ac:dyDescent="0.2">
      <c r="C62" s="91"/>
    </row>
    <row r="63" spans="3:3" x14ac:dyDescent="0.2">
      <c r="C63" s="91"/>
    </row>
    <row r="64" spans="3:3" x14ac:dyDescent="0.2">
      <c r="C64" s="91"/>
    </row>
    <row r="65" spans="3:3" x14ac:dyDescent="0.2">
      <c r="C65" s="91"/>
    </row>
    <row r="66" spans="3:3" x14ac:dyDescent="0.2">
      <c r="C66" s="91"/>
    </row>
    <row r="67" spans="3:3" x14ac:dyDescent="0.2">
      <c r="C67" s="91"/>
    </row>
    <row r="68" spans="3:3" x14ac:dyDescent="0.2">
      <c r="C68" s="91"/>
    </row>
    <row r="69" spans="3:3" x14ac:dyDescent="0.2">
      <c r="C69" s="91"/>
    </row>
    <row r="70" spans="3:3" x14ac:dyDescent="0.2">
      <c r="C70" s="91"/>
    </row>
    <row r="71" spans="3:3" x14ac:dyDescent="0.2">
      <c r="C71" s="91"/>
    </row>
    <row r="72" spans="3:3" x14ac:dyDescent="0.2">
      <c r="C72" s="91"/>
    </row>
    <row r="73" spans="3:3" x14ac:dyDescent="0.2">
      <c r="C73" s="91"/>
    </row>
    <row r="74" spans="3:3" x14ac:dyDescent="0.2">
      <c r="C74" s="91"/>
    </row>
    <row r="75" spans="3:3" x14ac:dyDescent="0.2">
      <c r="C75" s="91"/>
    </row>
    <row r="76" spans="3:3" x14ac:dyDescent="0.2">
      <c r="C76" s="91"/>
    </row>
    <row r="77" spans="3:3" x14ac:dyDescent="0.2">
      <c r="C77" s="91"/>
    </row>
    <row r="78" spans="3:3" x14ac:dyDescent="0.2">
      <c r="C78" s="91"/>
    </row>
    <row r="79" spans="3:3" x14ac:dyDescent="0.2">
      <c r="C79" s="91"/>
    </row>
    <row r="80" spans="3:3" x14ac:dyDescent="0.2">
      <c r="C80" s="91"/>
    </row>
    <row r="81" spans="3:3" x14ac:dyDescent="0.2">
      <c r="C81" s="91"/>
    </row>
    <row r="82" spans="3:3" x14ac:dyDescent="0.2">
      <c r="C82" s="91"/>
    </row>
    <row r="83" spans="3:3" x14ac:dyDescent="0.2">
      <c r="C83" s="91"/>
    </row>
    <row r="84" spans="3:3" x14ac:dyDescent="0.2">
      <c r="C84" s="91"/>
    </row>
    <row r="85" spans="3:3" x14ac:dyDescent="0.2">
      <c r="C85" s="91"/>
    </row>
    <row r="86" spans="3:3" x14ac:dyDescent="0.2">
      <c r="C86" s="91"/>
    </row>
    <row r="87" spans="3:3" x14ac:dyDescent="0.2">
      <c r="C87" s="91"/>
    </row>
    <row r="88" spans="3:3" x14ac:dyDescent="0.2">
      <c r="C88" s="91"/>
    </row>
    <row r="89" spans="3:3" x14ac:dyDescent="0.2">
      <c r="C89" s="91"/>
    </row>
    <row r="90" spans="3:3" x14ac:dyDescent="0.2">
      <c r="C90" s="91"/>
    </row>
    <row r="91" spans="3:3" x14ac:dyDescent="0.2">
      <c r="C91" s="91"/>
    </row>
    <row r="92" spans="3:3" x14ac:dyDescent="0.2">
      <c r="C92" s="91"/>
    </row>
    <row r="93" spans="3:3" x14ac:dyDescent="0.2">
      <c r="C93" s="91"/>
    </row>
    <row r="94" spans="3:3" x14ac:dyDescent="0.2">
      <c r="C94" s="91"/>
    </row>
    <row r="95" spans="3:3" x14ac:dyDescent="0.2">
      <c r="C95" s="91"/>
    </row>
    <row r="96" spans="3:3" x14ac:dyDescent="0.2">
      <c r="C96" s="91"/>
    </row>
    <row r="97" spans="3:3" x14ac:dyDescent="0.2">
      <c r="C97" s="91"/>
    </row>
    <row r="98" spans="3:3" x14ac:dyDescent="0.2">
      <c r="C98" s="91"/>
    </row>
    <row r="99" spans="3:3" x14ac:dyDescent="0.2">
      <c r="C99" s="91"/>
    </row>
    <row r="100" spans="3:3" x14ac:dyDescent="0.2">
      <c r="C100" s="91"/>
    </row>
    <row r="101" spans="3:3" x14ac:dyDescent="0.2">
      <c r="C101" s="91"/>
    </row>
    <row r="102" spans="3:3" x14ac:dyDescent="0.2">
      <c r="C102" s="91"/>
    </row>
    <row r="103" spans="3:3" x14ac:dyDescent="0.2">
      <c r="C103" s="91"/>
    </row>
    <row r="104" spans="3:3" x14ac:dyDescent="0.2">
      <c r="C104" s="91"/>
    </row>
    <row r="105" spans="3:3" x14ac:dyDescent="0.2">
      <c r="C105" s="91"/>
    </row>
    <row r="106" spans="3:3" x14ac:dyDescent="0.2">
      <c r="C106" s="91"/>
    </row>
    <row r="107" spans="3:3" x14ac:dyDescent="0.2">
      <c r="C107" s="91"/>
    </row>
    <row r="108" spans="3:3" x14ac:dyDescent="0.2">
      <c r="C108" s="91"/>
    </row>
    <row r="109" spans="3:3" x14ac:dyDescent="0.2">
      <c r="C109" s="91"/>
    </row>
    <row r="110" spans="3:3" x14ac:dyDescent="0.2">
      <c r="C110" s="91"/>
    </row>
    <row r="111" spans="3:3" x14ac:dyDescent="0.2">
      <c r="C111" s="91"/>
    </row>
    <row r="112" spans="3:3" x14ac:dyDescent="0.2">
      <c r="C112" s="91"/>
    </row>
    <row r="113" spans="3:3" x14ac:dyDescent="0.2">
      <c r="C113" s="91"/>
    </row>
    <row r="114" spans="3:3" x14ac:dyDescent="0.2">
      <c r="C114" s="91"/>
    </row>
    <row r="115" spans="3:3" x14ac:dyDescent="0.2">
      <c r="C115" s="91"/>
    </row>
    <row r="116" spans="3:3" x14ac:dyDescent="0.2">
      <c r="C116" s="91"/>
    </row>
    <row r="117" spans="3:3" x14ac:dyDescent="0.2">
      <c r="C117" s="91"/>
    </row>
    <row r="118" spans="3:3" x14ac:dyDescent="0.2">
      <c r="C118" s="91"/>
    </row>
    <row r="119" spans="3:3" x14ac:dyDescent="0.2">
      <c r="C119" s="91"/>
    </row>
    <row r="120" spans="3:3" x14ac:dyDescent="0.2">
      <c r="C120" s="91"/>
    </row>
    <row r="121" spans="3:3" x14ac:dyDescent="0.2">
      <c r="C121" s="91"/>
    </row>
    <row r="122" spans="3:3" x14ac:dyDescent="0.2">
      <c r="C122" s="91"/>
    </row>
    <row r="123" spans="3:3" x14ac:dyDescent="0.2">
      <c r="C123" s="91"/>
    </row>
    <row r="124" spans="3:3" x14ac:dyDescent="0.2">
      <c r="C124" s="91"/>
    </row>
    <row r="125" spans="3:3" x14ac:dyDescent="0.2">
      <c r="C125" s="91"/>
    </row>
    <row r="126" spans="3:3" x14ac:dyDescent="0.2">
      <c r="C126" s="91"/>
    </row>
    <row r="127" spans="3:3" x14ac:dyDescent="0.2">
      <c r="C127" s="91"/>
    </row>
    <row r="128" spans="3:3" x14ac:dyDescent="0.2">
      <c r="C128" s="91"/>
    </row>
    <row r="129" spans="3:3" x14ac:dyDescent="0.2">
      <c r="C129" s="91"/>
    </row>
    <row r="130" spans="3:3" x14ac:dyDescent="0.2">
      <c r="C130" s="91"/>
    </row>
    <row r="131" spans="3:3" x14ac:dyDescent="0.2">
      <c r="C131" s="91"/>
    </row>
    <row r="132" spans="3:3" x14ac:dyDescent="0.2">
      <c r="C132" s="91"/>
    </row>
    <row r="133" spans="3:3" x14ac:dyDescent="0.2">
      <c r="C133" s="91"/>
    </row>
    <row r="134" spans="3:3" x14ac:dyDescent="0.2">
      <c r="C134" s="91"/>
    </row>
    <row r="135" spans="3:3" x14ac:dyDescent="0.2">
      <c r="C135" s="91"/>
    </row>
    <row r="136" spans="3:3" x14ac:dyDescent="0.2">
      <c r="C136" s="91"/>
    </row>
    <row r="137" spans="3:3" x14ac:dyDescent="0.2">
      <c r="C137" s="91"/>
    </row>
    <row r="138" spans="3:3" x14ac:dyDescent="0.2">
      <c r="C138" s="91"/>
    </row>
    <row r="139" spans="3:3" x14ac:dyDescent="0.2">
      <c r="C139" s="91"/>
    </row>
    <row r="140" spans="3:3" x14ac:dyDescent="0.2">
      <c r="C140" s="91"/>
    </row>
    <row r="141" spans="3:3" x14ac:dyDescent="0.2">
      <c r="C141" s="91"/>
    </row>
    <row r="142" spans="3:3" x14ac:dyDescent="0.2">
      <c r="C142" s="91"/>
    </row>
  </sheetData>
  <mergeCells count="20">
    <mergeCell ref="A41:C41"/>
    <mergeCell ref="A46:C46"/>
    <mergeCell ref="A20:C20"/>
    <mergeCell ref="A24:C24"/>
    <mergeCell ref="A26:C26"/>
    <mergeCell ref="A30:C30"/>
    <mergeCell ref="A34:C34"/>
    <mergeCell ref="A38:C38"/>
    <mergeCell ref="A18:C18"/>
    <mergeCell ref="D2:D3"/>
    <mergeCell ref="E2:E3"/>
    <mergeCell ref="F2:G2"/>
    <mergeCell ref="A4:C4"/>
    <mergeCell ref="A5:C5"/>
    <mergeCell ref="A6:C6"/>
    <mergeCell ref="A9:C9"/>
    <mergeCell ref="A11:C11"/>
    <mergeCell ref="A13:C13"/>
    <mergeCell ref="B14:C14"/>
    <mergeCell ref="A2:C3"/>
  </mergeCells>
  <phoneticPr fontId="7"/>
  <pageMargins left="0.78740157480314965" right="0.78740157480314965" top="0.59055118110236227" bottom="0.39370078740157483" header="0.39370078740157483" footer="0.19685039370078741"/>
  <pageSetup paperSize="9" scale="96" firstPageNumber="102" orientation="portrait" useFirstPageNumber="1" r:id="rId1"/>
  <headerFooter scaleWithDoc="0" alignWithMargins="0">
    <oddHeader>&amp;L&amp;14  &amp;"ＭＳ Ｐゴシック,太字"1-(9) 海上出入貨物の係留施設別・荷役状況表</oddHead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view="pageBreakPreview" zoomScaleNormal="100" zoomScaleSheetLayoutView="100" zoomScalePageLayoutView="7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5" width="10.33203125" style="33" customWidth="1"/>
    <col min="6" max="8" width="10.33203125" style="192" customWidth="1"/>
    <col min="9" max="14" width="10.109375" style="192" customWidth="1"/>
    <col min="15" max="17" width="10.109375" style="188" customWidth="1"/>
    <col min="18" max="18" width="2.77734375" style="32" customWidth="1"/>
    <col min="19" max="19" width="19.21875" style="32" bestFit="1" customWidth="1"/>
    <col min="20" max="16384" width="9" style="32"/>
  </cols>
  <sheetData>
    <row r="1" spans="1:19" ht="13.2" x14ac:dyDescent="0.2">
      <c r="C1" s="234"/>
      <c r="D1" s="234"/>
      <c r="E1" s="234"/>
      <c r="S1" s="2" t="s">
        <v>5</v>
      </c>
    </row>
    <row r="2" spans="1:19" s="37" customFormat="1" ht="15.9" customHeight="1" x14ac:dyDescent="0.2">
      <c r="A2" s="596" t="s">
        <v>216</v>
      </c>
      <c r="B2" s="597"/>
      <c r="C2" s="453" t="s">
        <v>1351</v>
      </c>
      <c r="D2" s="426"/>
      <c r="E2" s="427"/>
      <c r="F2" s="453" t="s">
        <v>1276</v>
      </c>
      <c r="G2" s="426"/>
      <c r="H2" s="427"/>
      <c r="I2" s="453" t="s">
        <v>1202</v>
      </c>
      <c r="J2" s="426"/>
      <c r="K2" s="427"/>
      <c r="L2" s="453" t="s">
        <v>1164</v>
      </c>
      <c r="M2" s="426"/>
      <c r="N2" s="427"/>
      <c r="O2" s="453" t="s">
        <v>1131</v>
      </c>
      <c r="P2" s="426"/>
      <c r="Q2" s="426"/>
      <c r="R2" s="600" t="s">
        <v>216</v>
      </c>
      <c r="S2" s="596"/>
    </row>
    <row r="3" spans="1:19" s="37" customFormat="1" ht="15.9" customHeight="1" x14ac:dyDescent="0.2">
      <c r="A3" s="598"/>
      <c r="B3" s="599"/>
      <c r="C3" s="476" t="s">
        <v>123</v>
      </c>
      <c r="D3" s="476" t="s">
        <v>281</v>
      </c>
      <c r="E3" s="476" t="s">
        <v>282</v>
      </c>
      <c r="F3" s="476" t="s">
        <v>123</v>
      </c>
      <c r="G3" s="476" t="s">
        <v>222</v>
      </c>
      <c r="H3" s="476" t="s">
        <v>223</v>
      </c>
      <c r="I3" s="476" t="s">
        <v>123</v>
      </c>
      <c r="J3" s="476" t="s">
        <v>222</v>
      </c>
      <c r="K3" s="476" t="s">
        <v>223</v>
      </c>
      <c r="L3" s="476" t="s">
        <v>123</v>
      </c>
      <c r="M3" s="476" t="s">
        <v>222</v>
      </c>
      <c r="N3" s="476" t="s">
        <v>223</v>
      </c>
      <c r="O3" s="476" t="s">
        <v>123</v>
      </c>
      <c r="P3" s="476" t="s">
        <v>222</v>
      </c>
      <c r="Q3" s="474" t="s">
        <v>223</v>
      </c>
      <c r="R3" s="601"/>
      <c r="S3" s="598"/>
    </row>
    <row r="4" spans="1:19" s="40" customFormat="1" ht="11.1" customHeight="1" x14ac:dyDescent="0.2">
      <c r="A4" s="592" t="s">
        <v>285</v>
      </c>
      <c r="B4" s="602"/>
      <c r="C4" s="441">
        <v>47519097</v>
      </c>
      <c r="D4" s="438">
        <v>11687175</v>
      </c>
      <c r="E4" s="438">
        <v>35831922</v>
      </c>
      <c r="F4" s="438">
        <v>47643293</v>
      </c>
      <c r="G4" s="438">
        <v>12481116</v>
      </c>
      <c r="H4" s="438">
        <v>35162177</v>
      </c>
      <c r="I4" s="438">
        <v>46370084</v>
      </c>
      <c r="J4" s="438">
        <v>11883226</v>
      </c>
      <c r="K4" s="438">
        <v>34486858</v>
      </c>
      <c r="L4" s="438">
        <v>48494019</v>
      </c>
      <c r="M4" s="438">
        <v>12734557</v>
      </c>
      <c r="N4" s="438">
        <v>35759462</v>
      </c>
      <c r="O4" s="438">
        <v>49825795</v>
      </c>
      <c r="P4" s="438">
        <v>13288658</v>
      </c>
      <c r="Q4" s="438">
        <v>36537137</v>
      </c>
      <c r="R4" s="594" t="s">
        <v>285</v>
      </c>
      <c r="S4" s="592"/>
    </row>
    <row r="5" spans="1:19" s="40" customFormat="1" ht="11.1" customHeight="1" x14ac:dyDescent="0.2">
      <c r="A5" s="592" t="s">
        <v>127</v>
      </c>
      <c r="B5" s="602"/>
      <c r="C5" s="441">
        <v>4681112</v>
      </c>
      <c r="D5" s="441">
        <v>324683</v>
      </c>
      <c r="E5" s="441">
        <v>4356429</v>
      </c>
      <c r="F5" s="441">
        <v>4623965</v>
      </c>
      <c r="G5" s="441">
        <v>311142</v>
      </c>
      <c r="H5" s="441">
        <v>4312823</v>
      </c>
      <c r="I5" s="441">
        <v>4921569</v>
      </c>
      <c r="J5" s="441">
        <v>292006</v>
      </c>
      <c r="K5" s="441">
        <v>4629563</v>
      </c>
      <c r="L5" s="441">
        <v>5211492</v>
      </c>
      <c r="M5" s="441">
        <v>258729</v>
      </c>
      <c r="N5" s="441">
        <v>4952763</v>
      </c>
      <c r="O5" s="441">
        <v>5495119</v>
      </c>
      <c r="P5" s="441">
        <v>317534</v>
      </c>
      <c r="Q5" s="441">
        <v>5177585</v>
      </c>
      <c r="R5" s="594" t="s">
        <v>127</v>
      </c>
      <c r="S5" s="592"/>
    </row>
    <row r="6" spans="1:19" ht="11.1" customHeight="1" x14ac:dyDescent="0.2">
      <c r="A6" s="33">
        <v>1</v>
      </c>
      <c r="B6" s="41" t="s">
        <v>128</v>
      </c>
      <c r="C6" s="444">
        <v>101454</v>
      </c>
      <c r="D6" s="444">
        <v>6790</v>
      </c>
      <c r="E6" s="444">
        <v>94664</v>
      </c>
      <c r="F6" s="444">
        <v>166336</v>
      </c>
      <c r="G6" s="444">
        <v>15</v>
      </c>
      <c r="H6" s="444">
        <v>166321</v>
      </c>
      <c r="I6" s="444">
        <v>240116</v>
      </c>
      <c r="J6" s="444">
        <v>33</v>
      </c>
      <c r="K6" s="444">
        <v>240083</v>
      </c>
      <c r="L6" s="444">
        <v>213900</v>
      </c>
      <c r="M6" s="444">
        <v>4</v>
      </c>
      <c r="N6" s="444">
        <v>213896</v>
      </c>
      <c r="O6" s="444">
        <v>269947</v>
      </c>
      <c r="P6" s="444">
        <v>18</v>
      </c>
      <c r="Q6" s="444">
        <v>269929</v>
      </c>
      <c r="R6" s="42">
        <v>1</v>
      </c>
      <c r="S6" s="43" t="s">
        <v>128</v>
      </c>
    </row>
    <row r="7" spans="1:19" ht="11.1" customHeight="1" x14ac:dyDescent="0.2">
      <c r="A7" s="33">
        <v>2</v>
      </c>
      <c r="B7" s="41" t="s">
        <v>286</v>
      </c>
      <c r="C7" s="444">
        <v>20726</v>
      </c>
      <c r="D7" s="444">
        <v>10040</v>
      </c>
      <c r="E7" s="444">
        <v>10686</v>
      </c>
      <c r="F7" s="444">
        <v>26117</v>
      </c>
      <c r="G7" s="444">
        <v>6725</v>
      </c>
      <c r="H7" s="444">
        <v>19392</v>
      </c>
      <c r="I7" s="444">
        <v>27302</v>
      </c>
      <c r="J7" s="444">
        <v>4337</v>
      </c>
      <c r="K7" s="444">
        <v>22965</v>
      </c>
      <c r="L7" s="444">
        <v>23999</v>
      </c>
      <c r="M7" s="444">
        <v>4369</v>
      </c>
      <c r="N7" s="444">
        <v>19630</v>
      </c>
      <c r="O7" s="444">
        <v>23948</v>
      </c>
      <c r="P7" s="444">
        <v>3145</v>
      </c>
      <c r="Q7" s="444">
        <v>20803</v>
      </c>
      <c r="R7" s="42">
        <v>2</v>
      </c>
      <c r="S7" s="44" t="s">
        <v>286</v>
      </c>
    </row>
    <row r="8" spans="1:19" ht="11.1" customHeight="1" x14ac:dyDescent="0.2">
      <c r="A8" s="33">
        <v>3</v>
      </c>
      <c r="B8" s="41" t="s">
        <v>287</v>
      </c>
      <c r="C8" s="444">
        <v>7935</v>
      </c>
      <c r="D8" s="444">
        <v>10</v>
      </c>
      <c r="E8" s="444">
        <v>7925</v>
      </c>
      <c r="F8" s="444">
        <v>6056</v>
      </c>
      <c r="G8" s="444">
        <v>15</v>
      </c>
      <c r="H8" s="444">
        <v>6041</v>
      </c>
      <c r="I8" s="444">
        <v>7215</v>
      </c>
      <c r="J8" s="444">
        <v>75</v>
      </c>
      <c r="K8" s="444">
        <v>7140</v>
      </c>
      <c r="L8" s="444">
        <v>10138</v>
      </c>
      <c r="M8" s="444">
        <v>30</v>
      </c>
      <c r="N8" s="444">
        <v>10108</v>
      </c>
      <c r="O8" s="444">
        <v>7164</v>
      </c>
      <c r="P8" s="444">
        <v>120</v>
      </c>
      <c r="Q8" s="444">
        <v>7044</v>
      </c>
      <c r="R8" s="42">
        <v>3</v>
      </c>
      <c r="S8" s="44" t="s">
        <v>287</v>
      </c>
    </row>
    <row r="9" spans="1:19" ht="11.1" customHeight="1" x14ac:dyDescent="0.2">
      <c r="A9" s="33">
        <v>4</v>
      </c>
      <c r="B9" s="41" t="s">
        <v>131</v>
      </c>
      <c r="C9" s="444">
        <v>154287</v>
      </c>
      <c r="D9" s="444">
        <v>1849</v>
      </c>
      <c r="E9" s="444">
        <v>152438</v>
      </c>
      <c r="F9" s="444">
        <v>111789</v>
      </c>
      <c r="G9" s="444">
        <v>207</v>
      </c>
      <c r="H9" s="444">
        <v>111582</v>
      </c>
      <c r="I9" s="444">
        <v>115729</v>
      </c>
      <c r="J9" s="444">
        <v>197</v>
      </c>
      <c r="K9" s="444">
        <v>115532</v>
      </c>
      <c r="L9" s="444">
        <v>134802</v>
      </c>
      <c r="M9" s="444">
        <v>355</v>
      </c>
      <c r="N9" s="444">
        <v>134447</v>
      </c>
      <c r="O9" s="444">
        <v>149303</v>
      </c>
      <c r="P9" s="444">
        <v>342</v>
      </c>
      <c r="Q9" s="444">
        <v>148961</v>
      </c>
      <c r="R9" s="42">
        <v>4</v>
      </c>
      <c r="S9" s="44" t="s">
        <v>131</v>
      </c>
    </row>
    <row r="10" spans="1:19" ht="11.1" customHeight="1" x14ac:dyDescent="0.2">
      <c r="A10" s="33">
        <v>5</v>
      </c>
      <c r="B10" s="41" t="s">
        <v>132</v>
      </c>
      <c r="C10" s="444">
        <v>5203</v>
      </c>
      <c r="D10" s="444">
        <v>21</v>
      </c>
      <c r="E10" s="444">
        <v>5182</v>
      </c>
      <c r="F10" s="444">
        <v>4657</v>
      </c>
      <c r="G10" s="444" t="s">
        <v>135</v>
      </c>
      <c r="H10" s="444">
        <v>4657</v>
      </c>
      <c r="I10" s="444">
        <v>4250</v>
      </c>
      <c r="J10" s="444" t="s">
        <v>135</v>
      </c>
      <c r="K10" s="444">
        <v>4250</v>
      </c>
      <c r="L10" s="444">
        <v>6047</v>
      </c>
      <c r="M10" s="444" t="s">
        <v>135</v>
      </c>
      <c r="N10" s="444">
        <v>6047</v>
      </c>
      <c r="O10" s="444">
        <v>7333</v>
      </c>
      <c r="P10" s="444">
        <v>19</v>
      </c>
      <c r="Q10" s="444">
        <v>7314</v>
      </c>
      <c r="R10" s="42">
        <v>5</v>
      </c>
      <c r="S10" s="44" t="s">
        <v>132</v>
      </c>
    </row>
    <row r="11" spans="1:19" ht="11.1" customHeight="1" x14ac:dyDescent="0.2">
      <c r="A11" s="33">
        <v>6</v>
      </c>
      <c r="B11" s="41" t="s">
        <v>288</v>
      </c>
      <c r="C11" s="444">
        <v>1553088</v>
      </c>
      <c r="D11" s="444">
        <v>53613</v>
      </c>
      <c r="E11" s="444">
        <v>1499475</v>
      </c>
      <c r="F11" s="444">
        <v>1588872</v>
      </c>
      <c r="G11" s="444">
        <v>53903</v>
      </c>
      <c r="H11" s="444">
        <v>1534969</v>
      </c>
      <c r="I11" s="444">
        <v>1641802</v>
      </c>
      <c r="J11" s="444">
        <v>38928</v>
      </c>
      <c r="K11" s="444">
        <v>1602874</v>
      </c>
      <c r="L11" s="444">
        <v>1785287</v>
      </c>
      <c r="M11" s="444">
        <v>42294</v>
      </c>
      <c r="N11" s="444">
        <v>1742993</v>
      </c>
      <c r="O11" s="444">
        <v>1925366</v>
      </c>
      <c r="P11" s="444">
        <v>34597</v>
      </c>
      <c r="Q11" s="444">
        <v>1890769</v>
      </c>
      <c r="R11" s="42">
        <v>6</v>
      </c>
      <c r="S11" s="44" t="s">
        <v>288</v>
      </c>
    </row>
    <row r="12" spans="1:19" ht="11.1" customHeight="1" x14ac:dyDescent="0.2">
      <c r="A12" s="33">
        <v>7</v>
      </c>
      <c r="B12" s="41" t="s">
        <v>134</v>
      </c>
      <c r="C12" s="444">
        <v>174</v>
      </c>
      <c r="D12" s="444">
        <v>45</v>
      </c>
      <c r="E12" s="444">
        <v>129</v>
      </c>
      <c r="F12" s="444">
        <v>1405</v>
      </c>
      <c r="G12" s="444">
        <v>100</v>
      </c>
      <c r="H12" s="444">
        <v>1305</v>
      </c>
      <c r="I12" s="444">
        <v>780</v>
      </c>
      <c r="J12" s="444">
        <v>123</v>
      </c>
      <c r="K12" s="444">
        <v>657</v>
      </c>
      <c r="L12" s="444">
        <v>495</v>
      </c>
      <c r="M12" s="444">
        <v>201</v>
      </c>
      <c r="N12" s="444">
        <v>294</v>
      </c>
      <c r="O12" s="444">
        <v>381</v>
      </c>
      <c r="P12" s="444" t="s">
        <v>135</v>
      </c>
      <c r="Q12" s="444">
        <v>381</v>
      </c>
      <c r="R12" s="42">
        <v>7</v>
      </c>
      <c r="S12" s="44" t="s">
        <v>134</v>
      </c>
    </row>
    <row r="13" spans="1:19" ht="11.1" customHeight="1" x14ac:dyDescent="0.2">
      <c r="A13" s="33">
        <v>8</v>
      </c>
      <c r="B13" s="41" t="s">
        <v>136</v>
      </c>
      <c r="C13" s="444">
        <v>254744</v>
      </c>
      <c r="D13" s="444">
        <v>21085</v>
      </c>
      <c r="E13" s="444">
        <v>233659</v>
      </c>
      <c r="F13" s="444">
        <v>243540</v>
      </c>
      <c r="G13" s="444">
        <v>13931</v>
      </c>
      <c r="H13" s="444">
        <v>229609</v>
      </c>
      <c r="I13" s="444">
        <v>263317</v>
      </c>
      <c r="J13" s="444">
        <v>13776</v>
      </c>
      <c r="K13" s="444">
        <v>249541</v>
      </c>
      <c r="L13" s="444">
        <v>257358</v>
      </c>
      <c r="M13" s="444">
        <v>10390</v>
      </c>
      <c r="N13" s="444">
        <v>246968</v>
      </c>
      <c r="O13" s="444">
        <v>241629</v>
      </c>
      <c r="P13" s="444">
        <v>8299</v>
      </c>
      <c r="Q13" s="444">
        <v>233330</v>
      </c>
      <c r="R13" s="42">
        <v>8</v>
      </c>
      <c r="S13" s="44" t="s">
        <v>136</v>
      </c>
    </row>
    <row r="14" spans="1:19" ht="11.1" customHeight="1" x14ac:dyDescent="0.2">
      <c r="A14" s="33">
        <v>9</v>
      </c>
      <c r="B14" s="41" t="s">
        <v>137</v>
      </c>
      <c r="C14" s="444">
        <v>502</v>
      </c>
      <c r="D14" s="444" t="s">
        <v>135</v>
      </c>
      <c r="E14" s="444">
        <v>502</v>
      </c>
      <c r="F14" s="444">
        <v>390</v>
      </c>
      <c r="G14" s="444" t="s">
        <v>135</v>
      </c>
      <c r="H14" s="444">
        <v>390</v>
      </c>
      <c r="I14" s="444">
        <v>510</v>
      </c>
      <c r="J14" s="444" t="s">
        <v>135</v>
      </c>
      <c r="K14" s="444">
        <v>510</v>
      </c>
      <c r="L14" s="444">
        <v>485</v>
      </c>
      <c r="M14" s="444" t="s">
        <v>135</v>
      </c>
      <c r="N14" s="444">
        <v>485</v>
      </c>
      <c r="O14" s="444">
        <v>833</v>
      </c>
      <c r="P14" s="444" t="s">
        <v>135</v>
      </c>
      <c r="Q14" s="444">
        <v>833</v>
      </c>
      <c r="R14" s="42">
        <v>9</v>
      </c>
      <c r="S14" s="44" t="s">
        <v>137</v>
      </c>
    </row>
    <row r="15" spans="1:19" ht="11.1" customHeight="1" x14ac:dyDescent="0.2">
      <c r="A15" s="33">
        <v>10</v>
      </c>
      <c r="B15" s="41" t="s">
        <v>138</v>
      </c>
      <c r="C15" s="444">
        <v>1682291</v>
      </c>
      <c r="D15" s="444">
        <v>41860</v>
      </c>
      <c r="E15" s="444">
        <v>1640431</v>
      </c>
      <c r="F15" s="444">
        <v>1584834</v>
      </c>
      <c r="G15" s="444">
        <v>42708</v>
      </c>
      <c r="H15" s="444">
        <v>1542126</v>
      </c>
      <c r="I15" s="444">
        <v>1678296</v>
      </c>
      <c r="J15" s="444">
        <v>38703</v>
      </c>
      <c r="K15" s="444">
        <v>1639593</v>
      </c>
      <c r="L15" s="444">
        <v>1695995</v>
      </c>
      <c r="M15" s="444">
        <v>35547</v>
      </c>
      <c r="N15" s="444">
        <v>1660448</v>
      </c>
      <c r="O15" s="444">
        <v>1705841</v>
      </c>
      <c r="P15" s="444">
        <v>35191</v>
      </c>
      <c r="Q15" s="444">
        <v>1670650</v>
      </c>
      <c r="R15" s="42">
        <v>10</v>
      </c>
      <c r="S15" s="44" t="s">
        <v>138</v>
      </c>
    </row>
    <row r="16" spans="1:19" ht="11.1" customHeight="1" x14ac:dyDescent="0.2">
      <c r="A16" s="33">
        <v>11</v>
      </c>
      <c r="B16" s="41" t="s">
        <v>139</v>
      </c>
      <c r="C16" s="444">
        <v>900708</v>
      </c>
      <c r="D16" s="444">
        <v>189370</v>
      </c>
      <c r="E16" s="444">
        <v>711338</v>
      </c>
      <c r="F16" s="444">
        <v>889969</v>
      </c>
      <c r="G16" s="444">
        <v>193538</v>
      </c>
      <c r="H16" s="444">
        <v>696431</v>
      </c>
      <c r="I16" s="444">
        <v>942252</v>
      </c>
      <c r="J16" s="444">
        <v>195834</v>
      </c>
      <c r="K16" s="444">
        <v>746418</v>
      </c>
      <c r="L16" s="444">
        <v>1082986</v>
      </c>
      <c r="M16" s="444">
        <v>165539</v>
      </c>
      <c r="N16" s="444">
        <v>917447</v>
      </c>
      <c r="O16" s="444">
        <v>1163374</v>
      </c>
      <c r="P16" s="444">
        <v>235803</v>
      </c>
      <c r="Q16" s="444">
        <v>927571</v>
      </c>
      <c r="R16" s="42">
        <v>11</v>
      </c>
      <c r="S16" s="44" t="s">
        <v>139</v>
      </c>
    </row>
    <row r="17" spans="1:19" s="40" customFormat="1" ht="11.1" customHeight="1" x14ac:dyDescent="0.2">
      <c r="A17" s="592" t="s">
        <v>140</v>
      </c>
      <c r="B17" s="602"/>
      <c r="C17" s="441">
        <v>883789</v>
      </c>
      <c r="D17" s="441">
        <v>20068</v>
      </c>
      <c r="E17" s="441">
        <v>863721</v>
      </c>
      <c r="F17" s="441">
        <v>976069</v>
      </c>
      <c r="G17" s="441">
        <v>24675</v>
      </c>
      <c r="H17" s="441">
        <v>951394</v>
      </c>
      <c r="I17" s="441">
        <v>976031</v>
      </c>
      <c r="J17" s="441">
        <v>19208</v>
      </c>
      <c r="K17" s="441">
        <v>956823</v>
      </c>
      <c r="L17" s="441">
        <v>1038201</v>
      </c>
      <c r="M17" s="441">
        <v>18960</v>
      </c>
      <c r="N17" s="441">
        <v>1019241</v>
      </c>
      <c r="O17" s="441">
        <v>1142773</v>
      </c>
      <c r="P17" s="441">
        <v>24010</v>
      </c>
      <c r="Q17" s="441">
        <v>1118763</v>
      </c>
      <c r="R17" s="594" t="s">
        <v>140</v>
      </c>
      <c r="S17" s="592"/>
    </row>
    <row r="18" spans="1:19" ht="11.1" customHeight="1" x14ac:dyDescent="0.2">
      <c r="A18" s="33">
        <v>12</v>
      </c>
      <c r="B18" s="41" t="s">
        <v>141</v>
      </c>
      <c r="C18" s="444">
        <v>3177</v>
      </c>
      <c r="D18" s="444">
        <v>1088</v>
      </c>
      <c r="E18" s="444">
        <v>2089</v>
      </c>
      <c r="F18" s="444">
        <v>5578</v>
      </c>
      <c r="G18" s="444">
        <v>1062</v>
      </c>
      <c r="H18" s="444">
        <v>4516</v>
      </c>
      <c r="I18" s="444">
        <v>4102</v>
      </c>
      <c r="J18" s="444">
        <v>1384</v>
      </c>
      <c r="K18" s="444">
        <v>2718</v>
      </c>
      <c r="L18" s="444">
        <v>5480</v>
      </c>
      <c r="M18" s="444">
        <v>2638</v>
      </c>
      <c r="N18" s="444">
        <v>2842</v>
      </c>
      <c r="O18" s="444">
        <v>6457</v>
      </c>
      <c r="P18" s="444">
        <v>2870</v>
      </c>
      <c r="Q18" s="444">
        <v>3587</v>
      </c>
      <c r="R18" s="42">
        <v>12</v>
      </c>
      <c r="S18" s="43" t="s">
        <v>141</v>
      </c>
    </row>
    <row r="19" spans="1:19" ht="11.1" customHeight="1" x14ac:dyDescent="0.2">
      <c r="A19" s="33">
        <v>13</v>
      </c>
      <c r="B19" s="41" t="s">
        <v>142</v>
      </c>
      <c r="C19" s="444">
        <v>757996</v>
      </c>
      <c r="D19" s="444">
        <v>18471</v>
      </c>
      <c r="E19" s="444">
        <v>739525</v>
      </c>
      <c r="F19" s="444">
        <v>852944</v>
      </c>
      <c r="G19" s="444">
        <v>22137</v>
      </c>
      <c r="H19" s="444">
        <v>830807</v>
      </c>
      <c r="I19" s="444">
        <v>850992</v>
      </c>
      <c r="J19" s="444">
        <v>17226</v>
      </c>
      <c r="K19" s="444">
        <v>833766</v>
      </c>
      <c r="L19" s="444">
        <v>902378</v>
      </c>
      <c r="M19" s="444">
        <v>15755</v>
      </c>
      <c r="N19" s="444">
        <v>886623</v>
      </c>
      <c r="O19" s="444">
        <v>993093</v>
      </c>
      <c r="P19" s="444">
        <v>20429</v>
      </c>
      <c r="Q19" s="444">
        <v>972664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444">
        <v>63650</v>
      </c>
      <c r="D20" s="444">
        <v>267</v>
      </c>
      <c r="E20" s="444">
        <v>63383</v>
      </c>
      <c r="F20" s="444">
        <v>60547</v>
      </c>
      <c r="G20" s="444">
        <v>1238</v>
      </c>
      <c r="H20" s="444">
        <v>59309</v>
      </c>
      <c r="I20" s="444">
        <v>65357</v>
      </c>
      <c r="J20" s="444">
        <v>394</v>
      </c>
      <c r="K20" s="444">
        <v>64963</v>
      </c>
      <c r="L20" s="444">
        <v>73555</v>
      </c>
      <c r="M20" s="444">
        <v>315</v>
      </c>
      <c r="N20" s="444">
        <v>73240</v>
      </c>
      <c r="O20" s="444">
        <v>78935</v>
      </c>
      <c r="P20" s="444">
        <v>347</v>
      </c>
      <c r="Q20" s="444">
        <v>78588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444">
        <v>16977</v>
      </c>
      <c r="D21" s="444">
        <v>98</v>
      </c>
      <c r="E21" s="444">
        <v>16879</v>
      </c>
      <c r="F21" s="444">
        <v>17973</v>
      </c>
      <c r="G21" s="444">
        <v>78</v>
      </c>
      <c r="H21" s="444">
        <v>17895</v>
      </c>
      <c r="I21" s="444">
        <v>10905</v>
      </c>
      <c r="J21" s="444">
        <v>83</v>
      </c>
      <c r="K21" s="444">
        <v>10822</v>
      </c>
      <c r="L21" s="444">
        <v>5914</v>
      </c>
      <c r="M21" s="444">
        <v>144</v>
      </c>
      <c r="N21" s="444">
        <v>5770</v>
      </c>
      <c r="O21" s="444">
        <v>13315</v>
      </c>
      <c r="P21" s="444">
        <v>123</v>
      </c>
      <c r="Q21" s="444">
        <v>13192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226</v>
      </c>
      <c r="C22" s="444">
        <v>1331</v>
      </c>
      <c r="D22" s="444">
        <v>116</v>
      </c>
      <c r="E22" s="444">
        <v>1215</v>
      </c>
      <c r="F22" s="444">
        <v>1171</v>
      </c>
      <c r="G22" s="444">
        <v>136</v>
      </c>
      <c r="H22" s="444">
        <v>1035</v>
      </c>
      <c r="I22" s="444">
        <v>1522</v>
      </c>
      <c r="J22" s="444">
        <v>7</v>
      </c>
      <c r="K22" s="444">
        <v>1515</v>
      </c>
      <c r="L22" s="444">
        <v>1398</v>
      </c>
      <c r="M22" s="444">
        <v>53</v>
      </c>
      <c r="N22" s="444">
        <v>1345</v>
      </c>
      <c r="O22" s="444">
        <v>864</v>
      </c>
      <c r="P22" s="444">
        <v>80</v>
      </c>
      <c r="Q22" s="444">
        <v>784</v>
      </c>
      <c r="R22" s="42">
        <v>16</v>
      </c>
      <c r="S22" s="44" t="s">
        <v>226</v>
      </c>
    </row>
    <row r="23" spans="1:19" ht="11.1" customHeight="1" x14ac:dyDescent="0.2">
      <c r="A23" s="33">
        <v>17</v>
      </c>
      <c r="B23" s="41" t="s">
        <v>146</v>
      </c>
      <c r="C23" s="444">
        <v>40658</v>
      </c>
      <c r="D23" s="444">
        <v>28</v>
      </c>
      <c r="E23" s="444">
        <v>40630</v>
      </c>
      <c r="F23" s="444">
        <v>37856</v>
      </c>
      <c r="G23" s="444">
        <v>24</v>
      </c>
      <c r="H23" s="444">
        <v>37832</v>
      </c>
      <c r="I23" s="444">
        <v>43153</v>
      </c>
      <c r="J23" s="444">
        <v>114</v>
      </c>
      <c r="K23" s="444">
        <v>43039</v>
      </c>
      <c r="L23" s="444">
        <v>49476</v>
      </c>
      <c r="M23" s="444">
        <v>55</v>
      </c>
      <c r="N23" s="444">
        <v>49421</v>
      </c>
      <c r="O23" s="444">
        <v>50109</v>
      </c>
      <c r="P23" s="444">
        <v>161</v>
      </c>
      <c r="Q23" s="444">
        <v>49948</v>
      </c>
      <c r="R23" s="42">
        <v>17</v>
      </c>
      <c r="S23" s="44" t="s">
        <v>146</v>
      </c>
    </row>
    <row r="24" spans="1:19" s="40" customFormat="1" ht="11.1" customHeight="1" x14ac:dyDescent="0.2">
      <c r="A24" s="592" t="s">
        <v>147</v>
      </c>
      <c r="B24" s="602"/>
      <c r="C24" s="441">
        <v>497397</v>
      </c>
      <c r="D24" s="441">
        <v>33280</v>
      </c>
      <c r="E24" s="441">
        <v>464117</v>
      </c>
      <c r="F24" s="441">
        <v>425358</v>
      </c>
      <c r="G24" s="441">
        <v>30801</v>
      </c>
      <c r="H24" s="441">
        <v>394557</v>
      </c>
      <c r="I24" s="441">
        <v>446473</v>
      </c>
      <c r="J24" s="441">
        <v>31859</v>
      </c>
      <c r="K24" s="441">
        <v>414614</v>
      </c>
      <c r="L24" s="441">
        <v>507252</v>
      </c>
      <c r="M24" s="441">
        <v>23718</v>
      </c>
      <c r="N24" s="441">
        <v>483534</v>
      </c>
      <c r="O24" s="441">
        <v>466767</v>
      </c>
      <c r="P24" s="441">
        <v>18548</v>
      </c>
      <c r="Q24" s="441">
        <v>448219</v>
      </c>
      <c r="R24" s="594" t="s">
        <v>147</v>
      </c>
      <c r="S24" s="592"/>
    </row>
    <row r="25" spans="1:19" ht="11.1" customHeight="1" x14ac:dyDescent="0.2">
      <c r="A25" s="33">
        <v>18</v>
      </c>
      <c r="B25" s="41" t="s">
        <v>148</v>
      </c>
      <c r="C25" s="444">
        <v>132501</v>
      </c>
      <c r="D25" s="444" t="s">
        <v>135</v>
      </c>
      <c r="E25" s="444">
        <v>132501</v>
      </c>
      <c r="F25" s="444">
        <v>149093</v>
      </c>
      <c r="G25" s="444" t="s">
        <v>135</v>
      </c>
      <c r="H25" s="444">
        <v>149093</v>
      </c>
      <c r="I25" s="444">
        <v>142006</v>
      </c>
      <c r="J25" s="444" t="s">
        <v>135</v>
      </c>
      <c r="K25" s="444">
        <v>142006</v>
      </c>
      <c r="L25" s="444">
        <v>155716</v>
      </c>
      <c r="M25" s="444">
        <v>262</v>
      </c>
      <c r="N25" s="444">
        <v>155454</v>
      </c>
      <c r="O25" s="444">
        <v>116720</v>
      </c>
      <c r="P25" s="444">
        <v>1</v>
      </c>
      <c r="Q25" s="444">
        <v>116719</v>
      </c>
      <c r="R25" s="42">
        <v>18</v>
      </c>
      <c r="S25" s="43" t="s">
        <v>148</v>
      </c>
    </row>
    <row r="26" spans="1:19" ht="11.1" customHeight="1" x14ac:dyDescent="0.2">
      <c r="A26" s="33">
        <v>19</v>
      </c>
      <c r="B26" s="41" t="s">
        <v>149</v>
      </c>
      <c r="C26" s="444">
        <v>1142</v>
      </c>
      <c r="D26" s="444" t="s">
        <v>135</v>
      </c>
      <c r="E26" s="444">
        <v>1142</v>
      </c>
      <c r="F26" s="444">
        <v>1127</v>
      </c>
      <c r="G26" s="444" t="s">
        <v>135</v>
      </c>
      <c r="H26" s="444">
        <v>1127</v>
      </c>
      <c r="I26" s="444">
        <v>2491</v>
      </c>
      <c r="J26" s="444">
        <v>30</v>
      </c>
      <c r="K26" s="444">
        <v>2461</v>
      </c>
      <c r="L26" s="444">
        <v>721</v>
      </c>
      <c r="M26" s="444" t="s">
        <v>135</v>
      </c>
      <c r="N26" s="444">
        <v>721</v>
      </c>
      <c r="O26" s="444">
        <v>259</v>
      </c>
      <c r="P26" s="444">
        <v>31</v>
      </c>
      <c r="Q26" s="444">
        <v>228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289</v>
      </c>
      <c r="C27" s="444">
        <v>3535</v>
      </c>
      <c r="D27" s="444">
        <v>74</v>
      </c>
      <c r="E27" s="444">
        <v>3461</v>
      </c>
      <c r="F27" s="444">
        <v>2220</v>
      </c>
      <c r="G27" s="444">
        <v>63</v>
      </c>
      <c r="H27" s="444">
        <v>2157</v>
      </c>
      <c r="I27" s="444">
        <v>3285</v>
      </c>
      <c r="J27" s="444" t="s">
        <v>135</v>
      </c>
      <c r="K27" s="444">
        <v>3285</v>
      </c>
      <c r="L27" s="444">
        <v>4891</v>
      </c>
      <c r="M27" s="444">
        <v>4</v>
      </c>
      <c r="N27" s="444">
        <v>4887</v>
      </c>
      <c r="O27" s="444">
        <v>9764</v>
      </c>
      <c r="P27" s="444">
        <v>6</v>
      </c>
      <c r="Q27" s="444">
        <v>9758</v>
      </c>
      <c r="R27" s="42">
        <v>20</v>
      </c>
      <c r="S27" s="44" t="s">
        <v>289</v>
      </c>
    </row>
    <row r="28" spans="1:19" ht="11.1" customHeight="1" x14ac:dyDescent="0.2">
      <c r="A28" s="33">
        <v>21</v>
      </c>
      <c r="B28" s="41" t="s">
        <v>290</v>
      </c>
      <c r="C28" s="444">
        <v>13976</v>
      </c>
      <c r="D28" s="444">
        <v>197</v>
      </c>
      <c r="E28" s="444">
        <v>13779</v>
      </c>
      <c r="F28" s="444">
        <v>16941</v>
      </c>
      <c r="G28" s="444">
        <v>488</v>
      </c>
      <c r="H28" s="444">
        <v>16453</v>
      </c>
      <c r="I28" s="444">
        <v>18673</v>
      </c>
      <c r="J28" s="444">
        <v>567</v>
      </c>
      <c r="K28" s="444">
        <v>18106</v>
      </c>
      <c r="L28" s="444">
        <v>20372</v>
      </c>
      <c r="M28" s="444">
        <v>417</v>
      </c>
      <c r="N28" s="444">
        <v>19955</v>
      </c>
      <c r="O28" s="444">
        <v>26071</v>
      </c>
      <c r="P28" s="444">
        <v>923</v>
      </c>
      <c r="Q28" s="444">
        <v>25148</v>
      </c>
      <c r="R28" s="42">
        <v>21</v>
      </c>
      <c r="S28" s="44" t="s">
        <v>290</v>
      </c>
    </row>
    <row r="29" spans="1:19" ht="11.1" customHeight="1" x14ac:dyDescent="0.2">
      <c r="A29" s="33">
        <v>22</v>
      </c>
      <c r="B29" s="41" t="s">
        <v>291</v>
      </c>
      <c r="C29" s="444">
        <v>78414</v>
      </c>
      <c r="D29" s="444">
        <v>4246</v>
      </c>
      <c r="E29" s="444">
        <v>74168</v>
      </c>
      <c r="F29" s="444">
        <v>84093</v>
      </c>
      <c r="G29" s="444">
        <v>3690</v>
      </c>
      <c r="H29" s="444">
        <v>80403</v>
      </c>
      <c r="I29" s="444">
        <v>89750</v>
      </c>
      <c r="J29" s="444">
        <v>4202</v>
      </c>
      <c r="K29" s="444">
        <v>85548</v>
      </c>
      <c r="L29" s="444">
        <v>102105</v>
      </c>
      <c r="M29" s="444">
        <v>6082</v>
      </c>
      <c r="N29" s="444">
        <v>96023</v>
      </c>
      <c r="O29" s="444">
        <v>98174</v>
      </c>
      <c r="P29" s="444">
        <v>3213</v>
      </c>
      <c r="Q29" s="444">
        <v>94961</v>
      </c>
      <c r="R29" s="42">
        <v>22</v>
      </c>
      <c r="S29" s="44" t="s">
        <v>291</v>
      </c>
    </row>
    <row r="30" spans="1:19" ht="11.1" customHeight="1" x14ac:dyDescent="0.2">
      <c r="A30" s="33">
        <v>23</v>
      </c>
      <c r="B30" s="41" t="s">
        <v>153</v>
      </c>
      <c r="C30" s="444">
        <v>2118</v>
      </c>
      <c r="D30" s="444" t="s">
        <v>135</v>
      </c>
      <c r="E30" s="444">
        <v>2118</v>
      </c>
      <c r="F30" s="444">
        <v>1721</v>
      </c>
      <c r="G30" s="444" t="s">
        <v>135</v>
      </c>
      <c r="H30" s="444">
        <v>1721</v>
      </c>
      <c r="I30" s="444">
        <v>2075</v>
      </c>
      <c r="J30" s="444">
        <v>14</v>
      </c>
      <c r="K30" s="444">
        <v>2061</v>
      </c>
      <c r="L30" s="444">
        <v>2266</v>
      </c>
      <c r="M30" s="444" t="s">
        <v>135</v>
      </c>
      <c r="N30" s="444">
        <v>2266</v>
      </c>
      <c r="O30" s="444">
        <v>1920</v>
      </c>
      <c r="P30" s="444" t="s">
        <v>135</v>
      </c>
      <c r="Q30" s="444">
        <v>1920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444" t="s">
        <v>135</v>
      </c>
      <c r="D31" s="444" t="s">
        <v>135</v>
      </c>
      <c r="E31" s="444" t="s">
        <v>135</v>
      </c>
      <c r="F31" s="444">
        <v>23</v>
      </c>
      <c r="G31" s="444" t="s">
        <v>135</v>
      </c>
      <c r="H31" s="444">
        <v>23</v>
      </c>
      <c r="I31" s="444">
        <v>14</v>
      </c>
      <c r="J31" s="444" t="s">
        <v>135</v>
      </c>
      <c r="K31" s="444">
        <v>14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444">
        <v>81</v>
      </c>
      <c r="D32" s="444" t="s">
        <v>135</v>
      </c>
      <c r="E32" s="444">
        <v>81</v>
      </c>
      <c r="F32" s="444">
        <v>122</v>
      </c>
      <c r="G32" s="444" t="s">
        <v>135</v>
      </c>
      <c r="H32" s="444">
        <v>122</v>
      </c>
      <c r="I32" s="444">
        <v>96</v>
      </c>
      <c r="J32" s="444" t="s">
        <v>135</v>
      </c>
      <c r="K32" s="444">
        <v>96</v>
      </c>
      <c r="L32" s="444">
        <v>1057</v>
      </c>
      <c r="M32" s="444">
        <v>1</v>
      </c>
      <c r="N32" s="444">
        <v>1056</v>
      </c>
      <c r="O32" s="444">
        <v>2879</v>
      </c>
      <c r="P32" s="444" t="s">
        <v>135</v>
      </c>
      <c r="Q32" s="444">
        <v>2879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444">
        <v>12161</v>
      </c>
      <c r="D33" s="444">
        <v>58</v>
      </c>
      <c r="E33" s="444">
        <v>12103</v>
      </c>
      <c r="F33" s="444">
        <v>12426</v>
      </c>
      <c r="G33" s="444">
        <v>37</v>
      </c>
      <c r="H33" s="444">
        <v>12389</v>
      </c>
      <c r="I33" s="444">
        <v>12760</v>
      </c>
      <c r="J33" s="444">
        <v>44</v>
      </c>
      <c r="K33" s="444">
        <v>12716</v>
      </c>
      <c r="L33" s="444">
        <v>12413</v>
      </c>
      <c r="M33" s="444">
        <v>50</v>
      </c>
      <c r="N33" s="444">
        <v>12363</v>
      </c>
      <c r="O33" s="444">
        <v>10479</v>
      </c>
      <c r="P33" s="444">
        <v>33</v>
      </c>
      <c r="Q33" s="444">
        <v>10446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444">
        <v>253469</v>
      </c>
      <c r="D34" s="444">
        <v>28705</v>
      </c>
      <c r="E34" s="444">
        <v>224764</v>
      </c>
      <c r="F34" s="444">
        <v>157592</v>
      </c>
      <c r="G34" s="444">
        <v>26523</v>
      </c>
      <c r="H34" s="444">
        <v>131069</v>
      </c>
      <c r="I34" s="444">
        <v>175323</v>
      </c>
      <c r="J34" s="444">
        <v>27002</v>
      </c>
      <c r="K34" s="444">
        <v>148321</v>
      </c>
      <c r="L34" s="444">
        <v>207711</v>
      </c>
      <c r="M34" s="444">
        <v>16902</v>
      </c>
      <c r="N34" s="444">
        <v>190809</v>
      </c>
      <c r="O34" s="444">
        <v>200501</v>
      </c>
      <c r="P34" s="444">
        <v>14341</v>
      </c>
      <c r="Q34" s="444">
        <v>186160</v>
      </c>
      <c r="R34" s="42">
        <v>27</v>
      </c>
      <c r="S34" s="44" t="s">
        <v>157</v>
      </c>
    </row>
    <row r="35" spans="1:19" s="40" customFormat="1" ht="11.1" customHeight="1" x14ac:dyDescent="0.2">
      <c r="A35" s="592" t="s">
        <v>158</v>
      </c>
      <c r="B35" s="602"/>
      <c r="C35" s="441">
        <v>13693763</v>
      </c>
      <c r="D35" s="441">
        <v>5052355</v>
      </c>
      <c r="E35" s="441">
        <v>8641408</v>
      </c>
      <c r="F35" s="441">
        <v>13804916</v>
      </c>
      <c r="G35" s="441">
        <v>5104938</v>
      </c>
      <c r="H35" s="441">
        <v>8699978</v>
      </c>
      <c r="I35" s="441">
        <v>12532052</v>
      </c>
      <c r="J35" s="441">
        <v>4448455</v>
      </c>
      <c r="K35" s="441">
        <v>8083597</v>
      </c>
      <c r="L35" s="441">
        <v>13715155</v>
      </c>
      <c r="M35" s="441">
        <v>5271497</v>
      </c>
      <c r="N35" s="441">
        <v>8443658</v>
      </c>
      <c r="O35" s="441">
        <v>14077695</v>
      </c>
      <c r="P35" s="441">
        <v>5514161</v>
      </c>
      <c r="Q35" s="441">
        <v>8563534</v>
      </c>
      <c r="R35" s="594" t="s">
        <v>158</v>
      </c>
      <c r="S35" s="592"/>
    </row>
    <row r="36" spans="1:19" ht="11.1" customHeight="1" x14ac:dyDescent="0.2">
      <c r="A36" s="33">
        <v>28</v>
      </c>
      <c r="B36" s="41" t="s">
        <v>159</v>
      </c>
      <c r="C36" s="444">
        <v>81310</v>
      </c>
      <c r="D36" s="444">
        <v>41668</v>
      </c>
      <c r="E36" s="444">
        <v>39642</v>
      </c>
      <c r="F36" s="444">
        <v>71379</v>
      </c>
      <c r="G36" s="444">
        <v>38541</v>
      </c>
      <c r="H36" s="444">
        <v>32838</v>
      </c>
      <c r="I36" s="444">
        <v>61469</v>
      </c>
      <c r="J36" s="444">
        <v>24324</v>
      </c>
      <c r="K36" s="444">
        <v>37145</v>
      </c>
      <c r="L36" s="444">
        <v>80478</v>
      </c>
      <c r="M36" s="444">
        <v>43421</v>
      </c>
      <c r="N36" s="444">
        <v>37057</v>
      </c>
      <c r="O36" s="444">
        <v>95535</v>
      </c>
      <c r="P36" s="444">
        <v>49453</v>
      </c>
      <c r="Q36" s="444">
        <v>46082</v>
      </c>
      <c r="R36" s="42">
        <v>28</v>
      </c>
      <c r="S36" s="43" t="s">
        <v>159</v>
      </c>
    </row>
    <row r="37" spans="1:19" ht="11.1" customHeight="1" x14ac:dyDescent="0.2">
      <c r="A37" s="33">
        <v>29</v>
      </c>
      <c r="B37" s="41" t="s">
        <v>160</v>
      </c>
      <c r="C37" s="444">
        <v>293867</v>
      </c>
      <c r="D37" s="444">
        <v>170784</v>
      </c>
      <c r="E37" s="444">
        <v>123083</v>
      </c>
      <c r="F37" s="444">
        <v>355816</v>
      </c>
      <c r="G37" s="444">
        <v>200415</v>
      </c>
      <c r="H37" s="444">
        <v>155401</v>
      </c>
      <c r="I37" s="444">
        <v>336943</v>
      </c>
      <c r="J37" s="444">
        <v>210090</v>
      </c>
      <c r="K37" s="444">
        <v>126853</v>
      </c>
      <c r="L37" s="444">
        <v>397084</v>
      </c>
      <c r="M37" s="444">
        <v>239567</v>
      </c>
      <c r="N37" s="444">
        <v>157517</v>
      </c>
      <c r="O37" s="444">
        <v>410704</v>
      </c>
      <c r="P37" s="444">
        <v>285706</v>
      </c>
      <c r="Q37" s="444">
        <v>124998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444">
        <v>253728</v>
      </c>
      <c r="D38" s="444">
        <v>104923</v>
      </c>
      <c r="E38" s="444">
        <v>148805</v>
      </c>
      <c r="F38" s="444">
        <v>265719</v>
      </c>
      <c r="G38" s="444">
        <v>111325</v>
      </c>
      <c r="H38" s="444">
        <v>154394</v>
      </c>
      <c r="I38" s="444">
        <v>242355</v>
      </c>
      <c r="J38" s="444">
        <v>97722</v>
      </c>
      <c r="K38" s="444">
        <v>144633</v>
      </c>
      <c r="L38" s="444">
        <v>258195</v>
      </c>
      <c r="M38" s="444">
        <v>97517</v>
      </c>
      <c r="N38" s="444">
        <v>160678</v>
      </c>
      <c r="O38" s="444">
        <v>249418</v>
      </c>
      <c r="P38" s="444">
        <v>93886</v>
      </c>
      <c r="Q38" s="444">
        <v>155532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444">
        <v>1701798</v>
      </c>
      <c r="D39" s="444">
        <v>318965</v>
      </c>
      <c r="E39" s="444">
        <v>1382833</v>
      </c>
      <c r="F39" s="444">
        <v>1575042</v>
      </c>
      <c r="G39" s="444">
        <v>281810</v>
      </c>
      <c r="H39" s="444">
        <v>1293232</v>
      </c>
      <c r="I39" s="444">
        <v>1431921</v>
      </c>
      <c r="J39" s="444">
        <v>257761</v>
      </c>
      <c r="K39" s="444">
        <v>1174160</v>
      </c>
      <c r="L39" s="444">
        <v>1754528</v>
      </c>
      <c r="M39" s="444">
        <v>308231</v>
      </c>
      <c r="N39" s="444">
        <v>1446297</v>
      </c>
      <c r="O39" s="444">
        <v>1793400</v>
      </c>
      <c r="P39" s="444">
        <v>342822</v>
      </c>
      <c r="Q39" s="444">
        <v>1450578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444">
        <v>3329</v>
      </c>
      <c r="D40" s="444">
        <v>406</v>
      </c>
      <c r="E40" s="444">
        <v>2923</v>
      </c>
      <c r="F40" s="444">
        <v>5364</v>
      </c>
      <c r="G40" s="444">
        <v>574</v>
      </c>
      <c r="H40" s="444">
        <v>4790</v>
      </c>
      <c r="I40" s="444">
        <v>3435</v>
      </c>
      <c r="J40" s="444">
        <v>539</v>
      </c>
      <c r="K40" s="444">
        <v>2896</v>
      </c>
      <c r="L40" s="444">
        <v>4530</v>
      </c>
      <c r="M40" s="444">
        <v>725</v>
      </c>
      <c r="N40" s="444">
        <v>3805</v>
      </c>
      <c r="O40" s="444">
        <v>4309</v>
      </c>
      <c r="P40" s="444">
        <v>1355</v>
      </c>
      <c r="Q40" s="444">
        <v>2954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292</v>
      </c>
      <c r="C41" s="444">
        <v>144527</v>
      </c>
      <c r="D41" s="444">
        <v>119504</v>
      </c>
      <c r="E41" s="444">
        <v>25023</v>
      </c>
      <c r="F41" s="444">
        <v>110132</v>
      </c>
      <c r="G41" s="444">
        <v>86674</v>
      </c>
      <c r="H41" s="444">
        <v>23458</v>
      </c>
      <c r="I41" s="444">
        <v>99581</v>
      </c>
      <c r="J41" s="444">
        <v>78074</v>
      </c>
      <c r="K41" s="444">
        <v>21507</v>
      </c>
      <c r="L41" s="444">
        <v>139069</v>
      </c>
      <c r="M41" s="444">
        <v>114446</v>
      </c>
      <c r="N41" s="444">
        <v>24623</v>
      </c>
      <c r="O41" s="444">
        <v>132414</v>
      </c>
      <c r="P41" s="444">
        <v>104643</v>
      </c>
      <c r="Q41" s="444">
        <v>27771</v>
      </c>
      <c r="R41" s="42">
        <v>33</v>
      </c>
      <c r="S41" s="44" t="s">
        <v>292</v>
      </c>
    </row>
    <row r="42" spans="1:19" ht="11.1" customHeight="1" x14ac:dyDescent="0.2">
      <c r="A42" s="33">
        <v>34</v>
      </c>
      <c r="B42" s="45" t="s">
        <v>165</v>
      </c>
      <c r="C42" s="444">
        <v>121543</v>
      </c>
      <c r="D42" s="444">
        <v>2489</v>
      </c>
      <c r="E42" s="444">
        <v>119054</v>
      </c>
      <c r="F42" s="444">
        <v>134679</v>
      </c>
      <c r="G42" s="444">
        <v>3072</v>
      </c>
      <c r="H42" s="444">
        <v>131607</v>
      </c>
      <c r="I42" s="444">
        <v>111637</v>
      </c>
      <c r="J42" s="444">
        <v>3078</v>
      </c>
      <c r="K42" s="444">
        <v>108559</v>
      </c>
      <c r="L42" s="444">
        <v>103368</v>
      </c>
      <c r="M42" s="444">
        <v>2691</v>
      </c>
      <c r="N42" s="444">
        <v>100677</v>
      </c>
      <c r="O42" s="444">
        <v>107968</v>
      </c>
      <c r="P42" s="444">
        <v>2790</v>
      </c>
      <c r="Q42" s="444">
        <v>105178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444">
        <v>148469</v>
      </c>
      <c r="D43" s="444">
        <v>66591</v>
      </c>
      <c r="E43" s="444">
        <v>81878</v>
      </c>
      <c r="F43" s="444">
        <v>141871</v>
      </c>
      <c r="G43" s="444">
        <v>62105</v>
      </c>
      <c r="H43" s="444">
        <v>79766</v>
      </c>
      <c r="I43" s="444">
        <v>87149</v>
      </c>
      <c r="J43" s="444">
        <v>29413</v>
      </c>
      <c r="K43" s="444">
        <v>57736</v>
      </c>
      <c r="L43" s="444">
        <v>78602</v>
      </c>
      <c r="M43" s="444">
        <v>24409</v>
      </c>
      <c r="N43" s="444">
        <v>54193</v>
      </c>
      <c r="O43" s="444">
        <v>62573</v>
      </c>
      <c r="P43" s="444">
        <v>7335</v>
      </c>
      <c r="Q43" s="444">
        <v>55238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444">
        <v>1903492</v>
      </c>
      <c r="D44" s="444">
        <v>1148687</v>
      </c>
      <c r="E44" s="444">
        <v>754805</v>
      </c>
      <c r="F44" s="444">
        <v>1965694</v>
      </c>
      <c r="G44" s="444">
        <v>1211009</v>
      </c>
      <c r="H44" s="444">
        <v>754685</v>
      </c>
      <c r="I44" s="444">
        <v>1788254</v>
      </c>
      <c r="J44" s="444">
        <v>1147933</v>
      </c>
      <c r="K44" s="444">
        <v>640321</v>
      </c>
      <c r="L44" s="444">
        <v>2392507</v>
      </c>
      <c r="M44" s="444">
        <v>1582558</v>
      </c>
      <c r="N44" s="444">
        <v>809949</v>
      </c>
      <c r="O44" s="444">
        <v>2559104</v>
      </c>
      <c r="P44" s="444">
        <v>1610295</v>
      </c>
      <c r="Q44" s="444">
        <v>948809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444">
        <v>375746</v>
      </c>
      <c r="D45" s="444">
        <v>65907</v>
      </c>
      <c r="E45" s="444">
        <v>309839</v>
      </c>
      <c r="F45" s="444">
        <v>436992</v>
      </c>
      <c r="G45" s="444">
        <v>78431</v>
      </c>
      <c r="H45" s="444">
        <v>358561</v>
      </c>
      <c r="I45" s="444">
        <v>408984</v>
      </c>
      <c r="J45" s="444">
        <v>65152</v>
      </c>
      <c r="K45" s="444">
        <v>343832</v>
      </c>
      <c r="L45" s="444">
        <v>407124</v>
      </c>
      <c r="M45" s="444">
        <v>68020</v>
      </c>
      <c r="N45" s="444">
        <v>339104</v>
      </c>
      <c r="O45" s="444">
        <v>393623</v>
      </c>
      <c r="P45" s="444">
        <v>43923</v>
      </c>
      <c r="Q45" s="444">
        <v>349700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444">
        <v>3542353</v>
      </c>
      <c r="D46" s="444">
        <v>1969261</v>
      </c>
      <c r="E46" s="444">
        <v>1573092</v>
      </c>
      <c r="F46" s="444">
        <v>3531285</v>
      </c>
      <c r="G46" s="444">
        <v>2012080</v>
      </c>
      <c r="H46" s="444">
        <v>1519205</v>
      </c>
      <c r="I46" s="444">
        <v>2994632</v>
      </c>
      <c r="J46" s="444">
        <v>1618569</v>
      </c>
      <c r="K46" s="444">
        <v>1376063</v>
      </c>
      <c r="L46" s="444">
        <v>3313676</v>
      </c>
      <c r="M46" s="444">
        <v>1812891</v>
      </c>
      <c r="N46" s="444">
        <v>1500785</v>
      </c>
      <c r="O46" s="444">
        <v>3509439</v>
      </c>
      <c r="P46" s="444">
        <v>1953004</v>
      </c>
      <c r="Q46" s="444">
        <v>1556435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444">
        <v>4389180</v>
      </c>
      <c r="D47" s="444">
        <v>819590</v>
      </c>
      <c r="E47" s="444">
        <v>3569590</v>
      </c>
      <c r="F47" s="444">
        <v>4432629</v>
      </c>
      <c r="G47" s="444">
        <v>749397</v>
      </c>
      <c r="H47" s="444">
        <v>3683232</v>
      </c>
      <c r="I47" s="444">
        <v>4177823</v>
      </c>
      <c r="J47" s="444">
        <v>640751</v>
      </c>
      <c r="K47" s="444">
        <v>3537072</v>
      </c>
      <c r="L47" s="444">
        <v>3965131</v>
      </c>
      <c r="M47" s="444">
        <v>701671</v>
      </c>
      <c r="N47" s="444">
        <v>3263460</v>
      </c>
      <c r="O47" s="444">
        <v>3955949</v>
      </c>
      <c r="P47" s="444">
        <v>743798</v>
      </c>
      <c r="Q47" s="444">
        <v>3212151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444">
        <v>564461</v>
      </c>
      <c r="D48" s="444">
        <v>189754</v>
      </c>
      <c r="E48" s="444">
        <v>374707</v>
      </c>
      <c r="F48" s="444">
        <v>597522</v>
      </c>
      <c r="G48" s="444">
        <v>232111</v>
      </c>
      <c r="H48" s="444">
        <v>365411</v>
      </c>
      <c r="I48" s="444">
        <v>596323</v>
      </c>
      <c r="J48" s="444">
        <v>242214</v>
      </c>
      <c r="K48" s="444">
        <v>354109</v>
      </c>
      <c r="L48" s="444">
        <v>589116</v>
      </c>
      <c r="M48" s="444">
        <v>234552</v>
      </c>
      <c r="N48" s="444">
        <v>354564</v>
      </c>
      <c r="O48" s="444">
        <v>583518</v>
      </c>
      <c r="P48" s="444">
        <v>229158</v>
      </c>
      <c r="Q48" s="444">
        <v>354360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444">
        <v>134489</v>
      </c>
      <c r="D49" s="444">
        <v>26099</v>
      </c>
      <c r="E49" s="444">
        <v>108390</v>
      </c>
      <c r="F49" s="444">
        <v>151711</v>
      </c>
      <c r="G49" s="444">
        <v>30369</v>
      </c>
      <c r="H49" s="444">
        <v>121342</v>
      </c>
      <c r="I49" s="444">
        <v>161895</v>
      </c>
      <c r="J49" s="444">
        <v>25355</v>
      </c>
      <c r="K49" s="444">
        <v>136540</v>
      </c>
      <c r="L49" s="444">
        <v>195528</v>
      </c>
      <c r="M49" s="444">
        <v>29151</v>
      </c>
      <c r="N49" s="444">
        <v>166377</v>
      </c>
      <c r="O49" s="444">
        <v>181958</v>
      </c>
      <c r="P49" s="444">
        <v>34661</v>
      </c>
      <c r="Q49" s="444">
        <v>147297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444">
        <v>35471</v>
      </c>
      <c r="D50" s="444">
        <v>7727</v>
      </c>
      <c r="E50" s="444">
        <v>27744</v>
      </c>
      <c r="F50" s="444">
        <v>29081</v>
      </c>
      <c r="G50" s="444">
        <v>7025</v>
      </c>
      <c r="H50" s="444">
        <v>22056</v>
      </c>
      <c r="I50" s="444">
        <v>29651</v>
      </c>
      <c r="J50" s="444">
        <v>7480</v>
      </c>
      <c r="K50" s="444">
        <v>22171</v>
      </c>
      <c r="L50" s="444">
        <v>36219</v>
      </c>
      <c r="M50" s="444">
        <v>11647</v>
      </c>
      <c r="N50" s="444">
        <v>24572</v>
      </c>
      <c r="O50" s="444">
        <v>37783</v>
      </c>
      <c r="P50" s="444">
        <v>11332</v>
      </c>
      <c r="Q50" s="444">
        <v>26451</v>
      </c>
      <c r="R50" s="42">
        <v>42</v>
      </c>
      <c r="S50" s="44" t="s">
        <v>173</v>
      </c>
    </row>
    <row r="51" spans="1:24" s="40" customFormat="1" ht="11.1" customHeight="1" x14ac:dyDescent="0.2">
      <c r="A51" s="592" t="s">
        <v>174</v>
      </c>
      <c r="B51" s="602"/>
      <c r="C51" s="441">
        <v>6084523</v>
      </c>
      <c r="D51" s="441">
        <v>2457256</v>
      </c>
      <c r="E51" s="441">
        <v>3627267</v>
      </c>
      <c r="F51" s="441">
        <v>6123631</v>
      </c>
      <c r="G51" s="441">
        <v>2636895</v>
      </c>
      <c r="H51" s="441">
        <v>3486736</v>
      </c>
      <c r="I51" s="441">
        <v>5670716</v>
      </c>
      <c r="J51" s="441">
        <v>2352338</v>
      </c>
      <c r="K51" s="441">
        <v>3318378</v>
      </c>
      <c r="L51" s="441">
        <v>5876910</v>
      </c>
      <c r="M51" s="441">
        <v>2381459</v>
      </c>
      <c r="N51" s="441">
        <v>3495451</v>
      </c>
      <c r="O51" s="441">
        <v>6084718</v>
      </c>
      <c r="P51" s="441">
        <v>2414432</v>
      </c>
      <c r="Q51" s="441">
        <v>3670286</v>
      </c>
      <c r="R51" s="594" t="s">
        <v>174</v>
      </c>
      <c r="S51" s="592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444">
        <v>140718</v>
      </c>
      <c r="D52" s="444">
        <v>12443</v>
      </c>
      <c r="E52" s="444">
        <v>128275</v>
      </c>
      <c r="F52" s="444">
        <v>139938</v>
      </c>
      <c r="G52" s="444">
        <v>9902</v>
      </c>
      <c r="H52" s="444">
        <v>130036</v>
      </c>
      <c r="I52" s="444">
        <v>132303</v>
      </c>
      <c r="J52" s="444">
        <v>8630</v>
      </c>
      <c r="K52" s="444">
        <v>123673</v>
      </c>
      <c r="L52" s="444">
        <v>152514</v>
      </c>
      <c r="M52" s="444">
        <v>10392</v>
      </c>
      <c r="N52" s="444">
        <v>142122</v>
      </c>
      <c r="O52" s="444">
        <v>148993</v>
      </c>
      <c r="P52" s="444">
        <v>11304</v>
      </c>
      <c r="Q52" s="444">
        <v>137689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444">
        <v>16746</v>
      </c>
      <c r="D53" s="444">
        <v>1791</v>
      </c>
      <c r="E53" s="444">
        <v>14955</v>
      </c>
      <c r="F53" s="444">
        <v>16352</v>
      </c>
      <c r="G53" s="444">
        <v>2395</v>
      </c>
      <c r="H53" s="444">
        <v>13957</v>
      </c>
      <c r="I53" s="444">
        <v>17438</v>
      </c>
      <c r="J53" s="444">
        <v>1479</v>
      </c>
      <c r="K53" s="444">
        <v>15959</v>
      </c>
      <c r="L53" s="444">
        <v>17303</v>
      </c>
      <c r="M53" s="444">
        <v>710</v>
      </c>
      <c r="N53" s="444">
        <v>16593</v>
      </c>
      <c r="O53" s="444">
        <v>16676</v>
      </c>
      <c r="P53" s="444">
        <v>3356</v>
      </c>
      <c r="Q53" s="444">
        <v>13320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444">
        <v>229593</v>
      </c>
      <c r="D54" s="444">
        <v>48287</v>
      </c>
      <c r="E54" s="444">
        <v>181306</v>
      </c>
      <c r="F54" s="444">
        <v>217622</v>
      </c>
      <c r="G54" s="444">
        <v>51820</v>
      </c>
      <c r="H54" s="444">
        <v>165802</v>
      </c>
      <c r="I54" s="444">
        <v>210608</v>
      </c>
      <c r="J54" s="444">
        <v>56844</v>
      </c>
      <c r="K54" s="444">
        <v>153764</v>
      </c>
      <c r="L54" s="444">
        <v>267417</v>
      </c>
      <c r="M54" s="444">
        <v>85642</v>
      </c>
      <c r="N54" s="444">
        <v>181775</v>
      </c>
      <c r="O54" s="444">
        <v>291358</v>
      </c>
      <c r="P54" s="444">
        <v>89267</v>
      </c>
      <c r="Q54" s="444">
        <v>202091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444">
        <v>284045</v>
      </c>
      <c r="D55" s="444">
        <v>91603</v>
      </c>
      <c r="E55" s="444">
        <v>192442</v>
      </c>
      <c r="F55" s="444">
        <v>313386</v>
      </c>
      <c r="G55" s="444">
        <v>110705</v>
      </c>
      <c r="H55" s="444">
        <v>202681</v>
      </c>
      <c r="I55" s="444">
        <v>283480</v>
      </c>
      <c r="J55" s="444">
        <v>100746</v>
      </c>
      <c r="K55" s="444">
        <v>182734</v>
      </c>
      <c r="L55" s="444">
        <v>322886</v>
      </c>
      <c r="M55" s="444">
        <v>120768</v>
      </c>
      <c r="N55" s="444">
        <v>202118</v>
      </c>
      <c r="O55" s="444">
        <v>371416</v>
      </c>
      <c r="P55" s="444">
        <v>146997</v>
      </c>
      <c r="Q55" s="444">
        <v>224419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444" t="s">
        <v>135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57" t="s">
        <v>1132</v>
      </c>
      <c r="C57" s="444">
        <v>303</v>
      </c>
      <c r="D57" s="444" t="s">
        <v>135</v>
      </c>
      <c r="E57" s="444">
        <v>303</v>
      </c>
      <c r="F57" s="444">
        <v>344</v>
      </c>
      <c r="G57" s="444" t="s">
        <v>135</v>
      </c>
      <c r="H57" s="444">
        <v>344</v>
      </c>
      <c r="I57" s="444">
        <v>496</v>
      </c>
      <c r="J57" s="444">
        <v>4</v>
      </c>
      <c r="K57" s="444">
        <v>492</v>
      </c>
      <c r="L57" s="444">
        <v>354</v>
      </c>
      <c r="M57" s="444" t="s">
        <v>135</v>
      </c>
      <c r="N57" s="444">
        <v>354</v>
      </c>
      <c r="O57" s="444">
        <v>243</v>
      </c>
      <c r="P57" s="444" t="s">
        <v>135</v>
      </c>
      <c r="Q57" s="444">
        <v>243</v>
      </c>
      <c r="R57" s="42">
        <v>48</v>
      </c>
      <c r="S57" s="160" t="s">
        <v>1132</v>
      </c>
    </row>
    <row r="58" spans="1:24" ht="11.1" customHeight="1" x14ac:dyDescent="0.2">
      <c r="A58" s="158">
        <v>49</v>
      </c>
      <c r="B58" s="41" t="s">
        <v>1133</v>
      </c>
      <c r="C58" s="444">
        <v>59382</v>
      </c>
      <c r="D58" s="444">
        <v>42322</v>
      </c>
      <c r="E58" s="444">
        <v>17060</v>
      </c>
      <c r="F58" s="444">
        <v>62617</v>
      </c>
      <c r="G58" s="444">
        <v>44376</v>
      </c>
      <c r="H58" s="444">
        <v>18241</v>
      </c>
      <c r="I58" s="444">
        <v>40787</v>
      </c>
      <c r="J58" s="444">
        <v>23981</v>
      </c>
      <c r="K58" s="444">
        <v>16806</v>
      </c>
      <c r="L58" s="444">
        <v>48989</v>
      </c>
      <c r="M58" s="444">
        <v>30357</v>
      </c>
      <c r="N58" s="444">
        <v>18632</v>
      </c>
      <c r="O58" s="444">
        <v>42507</v>
      </c>
      <c r="P58" s="444">
        <v>22130</v>
      </c>
      <c r="Q58" s="444">
        <v>20377</v>
      </c>
      <c r="R58" s="159">
        <v>49</v>
      </c>
      <c r="S58" s="44" t="s">
        <v>1133</v>
      </c>
    </row>
    <row r="59" spans="1:24" ht="11.1" customHeight="1" x14ac:dyDescent="0.2">
      <c r="A59" s="158">
        <v>50</v>
      </c>
      <c r="B59" s="41" t="s">
        <v>180</v>
      </c>
      <c r="C59" s="444">
        <v>143</v>
      </c>
      <c r="D59" s="444" t="s">
        <v>135</v>
      </c>
      <c r="E59" s="444">
        <v>143</v>
      </c>
      <c r="F59" s="444">
        <v>87</v>
      </c>
      <c r="G59" s="444" t="s">
        <v>135</v>
      </c>
      <c r="H59" s="444">
        <v>87</v>
      </c>
      <c r="I59" s="444">
        <v>110</v>
      </c>
      <c r="J59" s="444" t="s">
        <v>135</v>
      </c>
      <c r="K59" s="444">
        <v>110</v>
      </c>
      <c r="L59" s="444">
        <v>120</v>
      </c>
      <c r="M59" s="444" t="s">
        <v>135</v>
      </c>
      <c r="N59" s="444">
        <v>120</v>
      </c>
      <c r="O59" s="444">
        <v>194</v>
      </c>
      <c r="P59" s="444" t="s">
        <v>135</v>
      </c>
      <c r="Q59" s="444">
        <v>194</v>
      </c>
      <c r="R59" s="159">
        <v>50</v>
      </c>
      <c r="S59" s="44" t="s">
        <v>180</v>
      </c>
    </row>
    <row r="60" spans="1:24" ht="11.1" customHeight="1" x14ac:dyDescent="0.2">
      <c r="A60" s="158">
        <v>51</v>
      </c>
      <c r="B60" s="41" t="s">
        <v>181</v>
      </c>
      <c r="C60" s="444">
        <v>180</v>
      </c>
      <c r="D60" s="444" t="s">
        <v>135</v>
      </c>
      <c r="E60" s="444">
        <v>180</v>
      </c>
      <c r="F60" s="444">
        <v>270</v>
      </c>
      <c r="G60" s="444" t="s">
        <v>135</v>
      </c>
      <c r="H60" s="444">
        <v>270</v>
      </c>
      <c r="I60" s="444">
        <v>270</v>
      </c>
      <c r="J60" s="444" t="s">
        <v>135</v>
      </c>
      <c r="K60" s="444">
        <v>270</v>
      </c>
      <c r="L60" s="444">
        <v>1680</v>
      </c>
      <c r="M60" s="444" t="s">
        <v>135</v>
      </c>
      <c r="N60" s="444">
        <v>1680</v>
      </c>
      <c r="O60" s="444">
        <v>930</v>
      </c>
      <c r="P60" s="444" t="s">
        <v>135</v>
      </c>
      <c r="Q60" s="444">
        <v>930</v>
      </c>
      <c r="R60" s="159">
        <v>51</v>
      </c>
      <c r="S60" s="44" t="s">
        <v>181</v>
      </c>
    </row>
    <row r="61" spans="1:24" ht="11.1" customHeight="1" x14ac:dyDescent="0.2">
      <c r="A61" s="158">
        <v>52</v>
      </c>
      <c r="B61" s="41" t="s">
        <v>182</v>
      </c>
      <c r="C61" s="444">
        <v>20792</v>
      </c>
      <c r="D61" s="444">
        <v>4616</v>
      </c>
      <c r="E61" s="444">
        <v>16176</v>
      </c>
      <c r="F61" s="444">
        <v>21877</v>
      </c>
      <c r="G61" s="444">
        <v>5898</v>
      </c>
      <c r="H61" s="444">
        <v>15979</v>
      </c>
      <c r="I61" s="444">
        <v>38341</v>
      </c>
      <c r="J61" s="444">
        <v>4706</v>
      </c>
      <c r="K61" s="444">
        <v>33635</v>
      </c>
      <c r="L61" s="444">
        <v>20858</v>
      </c>
      <c r="M61" s="444">
        <v>6423</v>
      </c>
      <c r="N61" s="444">
        <v>14435</v>
      </c>
      <c r="O61" s="444">
        <v>36557</v>
      </c>
      <c r="P61" s="444">
        <v>16979</v>
      </c>
      <c r="Q61" s="444">
        <v>19578</v>
      </c>
      <c r="R61" s="159">
        <v>52</v>
      </c>
      <c r="S61" s="44" t="s">
        <v>182</v>
      </c>
    </row>
    <row r="62" spans="1:24" ht="11.1" customHeight="1" x14ac:dyDescent="0.2">
      <c r="A62" s="158">
        <v>53</v>
      </c>
      <c r="B62" s="41" t="s">
        <v>183</v>
      </c>
      <c r="C62" s="444">
        <v>11533</v>
      </c>
      <c r="D62" s="444" t="s">
        <v>135</v>
      </c>
      <c r="E62" s="444">
        <v>11533</v>
      </c>
      <c r="F62" s="444">
        <v>16193</v>
      </c>
      <c r="G62" s="444" t="s">
        <v>135</v>
      </c>
      <c r="H62" s="444">
        <v>16193</v>
      </c>
      <c r="I62" s="444">
        <v>20039</v>
      </c>
      <c r="J62" s="444" t="s">
        <v>135</v>
      </c>
      <c r="K62" s="444">
        <v>20039</v>
      </c>
      <c r="L62" s="444">
        <v>21913</v>
      </c>
      <c r="M62" s="444" t="s">
        <v>135</v>
      </c>
      <c r="N62" s="444">
        <v>21913</v>
      </c>
      <c r="O62" s="444">
        <v>45301</v>
      </c>
      <c r="P62" s="444" t="s">
        <v>135</v>
      </c>
      <c r="Q62" s="444">
        <v>45301</v>
      </c>
      <c r="R62" s="159">
        <v>53</v>
      </c>
      <c r="S62" s="44" t="s">
        <v>183</v>
      </c>
    </row>
    <row r="63" spans="1:24" ht="11.1" customHeight="1" x14ac:dyDescent="0.2">
      <c r="A63" s="158">
        <v>54</v>
      </c>
      <c r="B63" s="41" t="s">
        <v>184</v>
      </c>
      <c r="C63" s="444">
        <v>7696</v>
      </c>
      <c r="D63" s="444">
        <v>7206</v>
      </c>
      <c r="E63" s="444">
        <v>490</v>
      </c>
      <c r="F63" s="444">
        <v>10147</v>
      </c>
      <c r="G63" s="444">
        <v>9580</v>
      </c>
      <c r="H63" s="444">
        <v>567</v>
      </c>
      <c r="I63" s="444">
        <v>4775</v>
      </c>
      <c r="J63" s="444">
        <v>4003</v>
      </c>
      <c r="K63" s="444">
        <v>772</v>
      </c>
      <c r="L63" s="444">
        <v>7186</v>
      </c>
      <c r="M63" s="444">
        <v>6129</v>
      </c>
      <c r="N63" s="444">
        <v>1057</v>
      </c>
      <c r="O63" s="444">
        <v>5429</v>
      </c>
      <c r="P63" s="444">
        <v>4810</v>
      </c>
      <c r="Q63" s="444">
        <v>619</v>
      </c>
      <c r="R63" s="159">
        <v>54</v>
      </c>
      <c r="S63" s="44" t="s">
        <v>184</v>
      </c>
    </row>
    <row r="64" spans="1:24" ht="11.1" customHeight="1" x14ac:dyDescent="0.2">
      <c r="A64" s="158">
        <v>55</v>
      </c>
      <c r="B64" s="41" t="s">
        <v>185</v>
      </c>
      <c r="C64" s="444">
        <v>939525</v>
      </c>
      <c r="D64" s="444">
        <v>306271</v>
      </c>
      <c r="E64" s="444">
        <v>633254</v>
      </c>
      <c r="F64" s="444">
        <v>953081</v>
      </c>
      <c r="G64" s="444">
        <v>328686</v>
      </c>
      <c r="H64" s="444">
        <v>624395</v>
      </c>
      <c r="I64" s="444">
        <v>825241</v>
      </c>
      <c r="J64" s="444">
        <v>273591</v>
      </c>
      <c r="K64" s="444">
        <v>551650</v>
      </c>
      <c r="L64" s="444">
        <v>888155</v>
      </c>
      <c r="M64" s="444">
        <v>293597</v>
      </c>
      <c r="N64" s="444">
        <v>594558</v>
      </c>
      <c r="O64" s="444">
        <v>932885</v>
      </c>
      <c r="P64" s="444">
        <v>294194</v>
      </c>
      <c r="Q64" s="444">
        <v>638691</v>
      </c>
      <c r="R64" s="159">
        <v>55</v>
      </c>
      <c r="S64" s="44" t="s">
        <v>185</v>
      </c>
    </row>
    <row r="65" spans="1:19" ht="11.1" customHeight="1" x14ac:dyDescent="0.2">
      <c r="A65" s="158">
        <v>56</v>
      </c>
      <c r="B65" s="41" t="s">
        <v>186</v>
      </c>
      <c r="C65" s="444">
        <v>69974</v>
      </c>
      <c r="D65" s="444">
        <v>2577</v>
      </c>
      <c r="E65" s="444">
        <v>67397</v>
      </c>
      <c r="F65" s="444">
        <v>53353</v>
      </c>
      <c r="G65" s="444">
        <v>4230</v>
      </c>
      <c r="H65" s="444">
        <v>49123</v>
      </c>
      <c r="I65" s="444">
        <v>53516</v>
      </c>
      <c r="J65" s="444">
        <v>3768</v>
      </c>
      <c r="K65" s="444">
        <v>49748</v>
      </c>
      <c r="L65" s="444">
        <v>54966</v>
      </c>
      <c r="M65" s="444">
        <v>3033</v>
      </c>
      <c r="N65" s="444">
        <v>51933</v>
      </c>
      <c r="O65" s="444">
        <v>54842</v>
      </c>
      <c r="P65" s="444">
        <v>2249</v>
      </c>
      <c r="Q65" s="444">
        <v>52593</v>
      </c>
      <c r="R65" s="159">
        <v>56</v>
      </c>
      <c r="S65" s="44" t="s">
        <v>186</v>
      </c>
    </row>
    <row r="66" spans="1:19" s="40" customFormat="1" ht="11.1" customHeight="1" x14ac:dyDescent="0.2">
      <c r="A66" s="158">
        <v>57</v>
      </c>
      <c r="B66" s="41" t="s">
        <v>187</v>
      </c>
      <c r="C66" s="444">
        <v>4303893</v>
      </c>
      <c r="D66" s="444">
        <v>1940140</v>
      </c>
      <c r="E66" s="444">
        <v>2363753</v>
      </c>
      <c r="F66" s="444">
        <v>4318364</v>
      </c>
      <c r="G66" s="444">
        <v>2069303</v>
      </c>
      <c r="H66" s="444">
        <v>2249061</v>
      </c>
      <c r="I66" s="444">
        <v>4043312</v>
      </c>
      <c r="J66" s="444">
        <v>1874586</v>
      </c>
      <c r="K66" s="444">
        <v>2168726</v>
      </c>
      <c r="L66" s="444">
        <v>4072569</v>
      </c>
      <c r="M66" s="444">
        <v>1824408</v>
      </c>
      <c r="N66" s="444">
        <v>2248161</v>
      </c>
      <c r="O66" s="444">
        <v>4137387</v>
      </c>
      <c r="P66" s="444">
        <v>1823146</v>
      </c>
      <c r="Q66" s="444">
        <v>2314241</v>
      </c>
      <c r="R66" s="159">
        <v>57</v>
      </c>
      <c r="S66" s="44" t="s">
        <v>187</v>
      </c>
    </row>
    <row r="67" spans="1:19" ht="11.1" customHeight="1" x14ac:dyDescent="0.2">
      <c r="A67" s="592" t="s">
        <v>188</v>
      </c>
      <c r="B67" s="602"/>
      <c r="C67" s="441">
        <v>5629122</v>
      </c>
      <c r="D67" s="441">
        <v>854658</v>
      </c>
      <c r="E67" s="441">
        <v>4774464</v>
      </c>
      <c r="F67" s="441">
        <v>5402744</v>
      </c>
      <c r="G67" s="441">
        <v>850234</v>
      </c>
      <c r="H67" s="441">
        <v>4552510</v>
      </c>
      <c r="I67" s="441">
        <v>5277745</v>
      </c>
      <c r="J67" s="441">
        <v>670703</v>
      </c>
      <c r="K67" s="441">
        <v>4607042</v>
      </c>
      <c r="L67" s="441">
        <v>5392100</v>
      </c>
      <c r="M67" s="441">
        <v>624288</v>
      </c>
      <c r="N67" s="441">
        <v>4767812</v>
      </c>
      <c r="O67" s="441">
        <v>5474818</v>
      </c>
      <c r="P67" s="441">
        <v>646465</v>
      </c>
      <c r="Q67" s="441">
        <v>4828353</v>
      </c>
      <c r="R67" s="594" t="s">
        <v>188</v>
      </c>
      <c r="S67" s="592"/>
    </row>
    <row r="68" spans="1:19" ht="11.1" customHeight="1" x14ac:dyDescent="0.2">
      <c r="A68" s="33">
        <v>58</v>
      </c>
      <c r="B68" s="41" t="s">
        <v>189</v>
      </c>
      <c r="C68" s="444">
        <v>993820</v>
      </c>
      <c r="D68" s="444">
        <v>302947</v>
      </c>
      <c r="E68" s="444">
        <v>690873</v>
      </c>
      <c r="F68" s="444">
        <v>1007439</v>
      </c>
      <c r="G68" s="444">
        <v>296902</v>
      </c>
      <c r="H68" s="444">
        <v>710537</v>
      </c>
      <c r="I68" s="444">
        <v>952045</v>
      </c>
      <c r="J68" s="444">
        <v>225457</v>
      </c>
      <c r="K68" s="444">
        <v>726588</v>
      </c>
      <c r="L68" s="444">
        <v>980948</v>
      </c>
      <c r="M68" s="444">
        <v>219308</v>
      </c>
      <c r="N68" s="444">
        <v>761640</v>
      </c>
      <c r="O68" s="444">
        <v>982329</v>
      </c>
      <c r="P68" s="444">
        <v>263357</v>
      </c>
      <c r="Q68" s="444">
        <v>718972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444">
        <v>61769</v>
      </c>
      <c r="D69" s="444">
        <v>13626</v>
      </c>
      <c r="E69" s="444">
        <v>48143</v>
      </c>
      <c r="F69" s="444">
        <v>61375</v>
      </c>
      <c r="G69" s="444">
        <v>12249</v>
      </c>
      <c r="H69" s="444">
        <v>49126</v>
      </c>
      <c r="I69" s="444">
        <v>58364</v>
      </c>
      <c r="J69" s="444">
        <v>7556</v>
      </c>
      <c r="K69" s="444">
        <v>50808</v>
      </c>
      <c r="L69" s="444">
        <v>55303</v>
      </c>
      <c r="M69" s="444">
        <v>6175</v>
      </c>
      <c r="N69" s="444">
        <v>49128</v>
      </c>
      <c r="O69" s="444">
        <v>56960</v>
      </c>
      <c r="P69" s="444">
        <v>3492</v>
      </c>
      <c r="Q69" s="444">
        <v>53468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444">
        <v>351675</v>
      </c>
      <c r="D70" s="444">
        <v>75245</v>
      </c>
      <c r="E70" s="444">
        <v>276430</v>
      </c>
      <c r="F70" s="444">
        <v>377507</v>
      </c>
      <c r="G70" s="444">
        <v>77925</v>
      </c>
      <c r="H70" s="444">
        <v>299582</v>
      </c>
      <c r="I70" s="444">
        <v>373518</v>
      </c>
      <c r="J70" s="444">
        <v>60121</v>
      </c>
      <c r="K70" s="444">
        <v>313397</v>
      </c>
      <c r="L70" s="444">
        <v>352337</v>
      </c>
      <c r="M70" s="444">
        <v>55864</v>
      </c>
      <c r="N70" s="444">
        <v>296473</v>
      </c>
      <c r="O70" s="444">
        <v>379041</v>
      </c>
      <c r="P70" s="444">
        <v>59435</v>
      </c>
      <c r="Q70" s="444">
        <v>319606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444">
        <v>58031</v>
      </c>
      <c r="D71" s="444">
        <v>825</v>
      </c>
      <c r="E71" s="444">
        <v>57206</v>
      </c>
      <c r="F71" s="444">
        <v>45524</v>
      </c>
      <c r="G71" s="444">
        <v>1054</v>
      </c>
      <c r="H71" s="444">
        <v>44470</v>
      </c>
      <c r="I71" s="444">
        <v>45394</v>
      </c>
      <c r="J71" s="444">
        <v>596</v>
      </c>
      <c r="K71" s="444">
        <v>44798</v>
      </c>
      <c r="L71" s="444">
        <v>45725</v>
      </c>
      <c r="M71" s="444">
        <v>855</v>
      </c>
      <c r="N71" s="444">
        <v>44870</v>
      </c>
      <c r="O71" s="444">
        <v>53613</v>
      </c>
      <c r="P71" s="444">
        <v>370</v>
      </c>
      <c r="Q71" s="444">
        <v>53243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444">
        <v>3111585</v>
      </c>
      <c r="D72" s="444">
        <v>366064</v>
      </c>
      <c r="E72" s="444">
        <v>2745521</v>
      </c>
      <c r="F72" s="444">
        <v>2924346</v>
      </c>
      <c r="G72" s="444">
        <v>366843</v>
      </c>
      <c r="H72" s="444">
        <v>2557503</v>
      </c>
      <c r="I72" s="444">
        <v>2799847</v>
      </c>
      <c r="J72" s="444">
        <v>306064</v>
      </c>
      <c r="K72" s="444">
        <v>2493783</v>
      </c>
      <c r="L72" s="444">
        <v>2821976</v>
      </c>
      <c r="M72" s="444">
        <v>277757</v>
      </c>
      <c r="N72" s="444">
        <v>2544219</v>
      </c>
      <c r="O72" s="444">
        <v>2820254</v>
      </c>
      <c r="P72" s="444">
        <v>262856</v>
      </c>
      <c r="Q72" s="444">
        <v>2557398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444">
        <v>694651</v>
      </c>
      <c r="D73" s="444">
        <v>92128</v>
      </c>
      <c r="E73" s="444">
        <v>602523</v>
      </c>
      <c r="F73" s="444">
        <v>627548</v>
      </c>
      <c r="G73" s="444">
        <v>88839</v>
      </c>
      <c r="H73" s="444">
        <v>538709</v>
      </c>
      <c r="I73" s="444">
        <v>609918</v>
      </c>
      <c r="J73" s="444">
        <v>65021</v>
      </c>
      <c r="K73" s="444">
        <v>544897</v>
      </c>
      <c r="L73" s="444">
        <v>701938</v>
      </c>
      <c r="M73" s="444">
        <v>55248</v>
      </c>
      <c r="N73" s="444">
        <v>646690</v>
      </c>
      <c r="O73" s="444">
        <v>754896</v>
      </c>
      <c r="P73" s="444">
        <v>50720</v>
      </c>
      <c r="Q73" s="444">
        <v>704176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444">
        <v>142367</v>
      </c>
      <c r="D74" s="444">
        <v>3566</v>
      </c>
      <c r="E74" s="444">
        <v>138801</v>
      </c>
      <c r="F74" s="444">
        <v>177223</v>
      </c>
      <c r="G74" s="444">
        <v>5627</v>
      </c>
      <c r="H74" s="444">
        <v>171596</v>
      </c>
      <c r="I74" s="444">
        <v>209945</v>
      </c>
      <c r="J74" s="444">
        <v>4237</v>
      </c>
      <c r="K74" s="444">
        <v>205708</v>
      </c>
      <c r="L74" s="444">
        <v>201421</v>
      </c>
      <c r="M74" s="444">
        <v>8135</v>
      </c>
      <c r="N74" s="444">
        <v>193286</v>
      </c>
      <c r="O74" s="444">
        <v>178136</v>
      </c>
      <c r="P74" s="444">
        <v>5320</v>
      </c>
      <c r="Q74" s="444">
        <v>172816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444">
        <v>95451</v>
      </c>
      <c r="D75" s="444">
        <v>81</v>
      </c>
      <c r="E75" s="444">
        <v>95370</v>
      </c>
      <c r="F75" s="444">
        <v>80159</v>
      </c>
      <c r="G75" s="444">
        <v>576</v>
      </c>
      <c r="H75" s="444">
        <v>79583</v>
      </c>
      <c r="I75" s="444">
        <v>83079</v>
      </c>
      <c r="J75" s="444">
        <v>410</v>
      </c>
      <c r="K75" s="444">
        <v>82669</v>
      </c>
      <c r="L75" s="444">
        <v>96953</v>
      </c>
      <c r="M75" s="444">
        <v>233</v>
      </c>
      <c r="N75" s="444">
        <v>96720</v>
      </c>
      <c r="O75" s="444">
        <v>77778</v>
      </c>
      <c r="P75" s="444">
        <v>218</v>
      </c>
      <c r="Q75" s="444">
        <v>77560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444">
        <v>119773</v>
      </c>
      <c r="D76" s="444">
        <v>176</v>
      </c>
      <c r="E76" s="444">
        <v>119597</v>
      </c>
      <c r="F76" s="444">
        <v>101623</v>
      </c>
      <c r="G76" s="444">
        <v>219</v>
      </c>
      <c r="H76" s="444">
        <v>101404</v>
      </c>
      <c r="I76" s="444">
        <v>145635</v>
      </c>
      <c r="J76" s="444">
        <v>1241</v>
      </c>
      <c r="K76" s="444">
        <v>144394</v>
      </c>
      <c r="L76" s="444">
        <v>135499</v>
      </c>
      <c r="M76" s="444">
        <v>713</v>
      </c>
      <c r="N76" s="444">
        <v>134786</v>
      </c>
      <c r="O76" s="444">
        <v>171811</v>
      </c>
      <c r="P76" s="444">
        <v>697</v>
      </c>
      <c r="Q76" s="444">
        <v>171114</v>
      </c>
      <c r="R76" s="42">
        <v>66</v>
      </c>
      <c r="S76" s="46" t="s">
        <v>197</v>
      </c>
    </row>
    <row r="77" spans="1:19" ht="11.1" customHeight="1" x14ac:dyDescent="0.2">
      <c r="A77" s="592" t="s">
        <v>198</v>
      </c>
      <c r="B77" s="593"/>
      <c r="C77" s="441">
        <v>12034615</v>
      </c>
      <c r="D77" s="441">
        <v>1148447</v>
      </c>
      <c r="E77" s="441">
        <v>10886168</v>
      </c>
      <c r="F77" s="441">
        <v>11687072</v>
      </c>
      <c r="G77" s="441">
        <v>1132632</v>
      </c>
      <c r="H77" s="441">
        <v>10554440</v>
      </c>
      <c r="I77" s="441">
        <v>11387520</v>
      </c>
      <c r="J77" s="441">
        <v>1107653</v>
      </c>
      <c r="K77" s="441">
        <v>10279867</v>
      </c>
      <c r="L77" s="441">
        <v>11654539</v>
      </c>
      <c r="M77" s="441">
        <v>1229819</v>
      </c>
      <c r="N77" s="441">
        <v>10424720</v>
      </c>
      <c r="O77" s="441">
        <v>11630964</v>
      </c>
      <c r="P77" s="441">
        <v>1174803</v>
      </c>
      <c r="Q77" s="441">
        <v>10456161</v>
      </c>
      <c r="R77" s="594" t="s">
        <v>198</v>
      </c>
      <c r="S77" s="595"/>
    </row>
    <row r="78" spans="1:19" ht="11.1" customHeight="1" x14ac:dyDescent="0.2">
      <c r="A78" s="33">
        <v>67</v>
      </c>
      <c r="B78" s="41" t="s">
        <v>199</v>
      </c>
      <c r="C78" s="444">
        <v>789443</v>
      </c>
      <c r="D78" s="444">
        <v>46804</v>
      </c>
      <c r="E78" s="444">
        <v>742639</v>
      </c>
      <c r="F78" s="444">
        <v>705008</v>
      </c>
      <c r="G78" s="444">
        <v>40026</v>
      </c>
      <c r="H78" s="444">
        <v>664982</v>
      </c>
      <c r="I78" s="444">
        <v>580376</v>
      </c>
      <c r="J78" s="444">
        <v>32174</v>
      </c>
      <c r="K78" s="444">
        <v>548202</v>
      </c>
      <c r="L78" s="444">
        <v>646964</v>
      </c>
      <c r="M78" s="444">
        <v>30998</v>
      </c>
      <c r="N78" s="444">
        <v>615966</v>
      </c>
      <c r="O78" s="444">
        <v>699165</v>
      </c>
      <c r="P78" s="444">
        <v>22212</v>
      </c>
      <c r="Q78" s="444">
        <v>676953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444">
        <v>4810600</v>
      </c>
      <c r="D79" s="444">
        <v>153384</v>
      </c>
      <c r="E79" s="444">
        <v>4657216</v>
      </c>
      <c r="F79" s="444">
        <v>4650600</v>
      </c>
      <c r="G79" s="444">
        <v>159005</v>
      </c>
      <c r="H79" s="444">
        <v>4491595</v>
      </c>
      <c r="I79" s="444">
        <v>4822868</v>
      </c>
      <c r="J79" s="444">
        <v>156601</v>
      </c>
      <c r="K79" s="444">
        <v>4666267</v>
      </c>
      <c r="L79" s="444">
        <v>4914960</v>
      </c>
      <c r="M79" s="444">
        <v>167910</v>
      </c>
      <c r="N79" s="444">
        <v>4747050</v>
      </c>
      <c r="O79" s="444">
        <v>4862198</v>
      </c>
      <c r="P79" s="444">
        <v>158055</v>
      </c>
      <c r="Q79" s="444">
        <v>4704143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444">
        <v>843225</v>
      </c>
      <c r="D80" s="444">
        <v>132674</v>
      </c>
      <c r="E80" s="444">
        <v>710551</v>
      </c>
      <c r="F80" s="444">
        <v>841327</v>
      </c>
      <c r="G80" s="444">
        <v>138074</v>
      </c>
      <c r="H80" s="444">
        <v>703253</v>
      </c>
      <c r="I80" s="444">
        <v>846075</v>
      </c>
      <c r="J80" s="444">
        <v>124726</v>
      </c>
      <c r="K80" s="444">
        <v>721349</v>
      </c>
      <c r="L80" s="444">
        <v>795965</v>
      </c>
      <c r="M80" s="444">
        <v>126502</v>
      </c>
      <c r="N80" s="444">
        <v>669463</v>
      </c>
      <c r="O80" s="444">
        <v>818396</v>
      </c>
      <c r="P80" s="444">
        <v>126835</v>
      </c>
      <c r="Q80" s="444">
        <v>691561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444">
        <v>2207677</v>
      </c>
      <c r="D81" s="444">
        <v>86564</v>
      </c>
      <c r="E81" s="444">
        <v>2121113</v>
      </c>
      <c r="F81" s="444">
        <v>2355876</v>
      </c>
      <c r="G81" s="444">
        <v>93808</v>
      </c>
      <c r="H81" s="444">
        <v>2262068</v>
      </c>
      <c r="I81" s="444">
        <v>2174703</v>
      </c>
      <c r="J81" s="444">
        <v>85336</v>
      </c>
      <c r="K81" s="444">
        <v>2089367</v>
      </c>
      <c r="L81" s="444">
        <v>2133503</v>
      </c>
      <c r="M81" s="444">
        <v>93195</v>
      </c>
      <c r="N81" s="444">
        <v>2040308</v>
      </c>
      <c r="O81" s="444">
        <v>2158505</v>
      </c>
      <c r="P81" s="444">
        <v>108807</v>
      </c>
      <c r="Q81" s="444">
        <v>2049698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444">
        <v>543125</v>
      </c>
      <c r="D82" s="444">
        <v>127601</v>
      </c>
      <c r="E82" s="444">
        <v>415524</v>
      </c>
      <c r="F82" s="444">
        <v>584564</v>
      </c>
      <c r="G82" s="444">
        <v>138673</v>
      </c>
      <c r="H82" s="444">
        <v>445891</v>
      </c>
      <c r="I82" s="444">
        <v>553556</v>
      </c>
      <c r="J82" s="444">
        <v>88294</v>
      </c>
      <c r="K82" s="444">
        <v>465262</v>
      </c>
      <c r="L82" s="444">
        <v>541606</v>
      </c>
      <c r="M82" s="444">
        <v>120788</v>
      </c>
      <c r="N82" s="444">
        <v>420818</v>
      </c>
      <c r="O82" s="444">
        <v>545552</v>
      </c>
      <c r="P82" s="444">
        <v>127908</v>
      </c>
      <c r="Q82" s="444">
        <v>417644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444">
        <v>818747</v>
      </c>
      <c r="D83" s="444">
        <v>405856</v>
      </c>
      <c r="E83" s="444">
        <v>412891</v>
      </c>
      <c r="F83" s="444">
        <v>821383</v>
      </c>
      <c r="G83" s="444">
        <v>414329</v>
      </c>
      <c r="H83" s="444">
        <v>407054</v>
      </c>
      <c r="I83" s="444">
        <v>764041</v>
      </c>
      <c r="J83" s="444">
        <v>385651</v>
      </c>
      <c r="K83" s="444">
        <v>378390</v>
      </c>
      <c r="L83" s="444">
        <v>815870</v>
      </c>
      <c r="M83" s="444">
        <v>387696</v>
      </c>
      <c r="N83" s="444">
        <v>428174</v>
      </c>
      <c r="O83" s="444">
        <v>803331</v>
      </c>
      <c r="P83" s="444">
        <v>354845</v>
      </c>
      <c r="Q83" s="444">
        <v>448486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444">
        <v>1502839</v>
      </c>
      <c r="D84" s="444">
        <v>9687</v>
      </c>
      <c r="E84" s="444">
        <v>1493152</v>
      </c>
      <c r="F84" s="444">
        <v>1262496</v>
      </c>
      <c r="G84" s="444">
        <v>14905</v>
      </c>
      <c r="H84" s="444">
        <v>1247591</v>
      </c>
      <c r="I84" s="444">
        <v>1066496</v>
      </c>
      <c r="J84" s="444">
        <v>9590</v>
      </c>
      <c r="K84" s="444">
        <v>1056906</v>
      </c>
      <c r="L84" s="444">
        <v>1229870</v>
      </c>
      <c r="M84" s="444">
        <v>11869</v>
      </c>
      <c r="N84" s="444">
        <v>1218001</v>
      </c>
      <c r="O84" s="444">
        <v>1179501</v>
      </c>
      <c r="P84" s="444">
        <v>9639</v>
      </c>
      <c r="Q84" s="444">
        <v>1169862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41" t="s">
        <v>206</v>
      </c>
      <c r="C85" s="444">
        <v>518959</v>
      </c>
      <c r="D85" s="444">
        <v>185877</v>
      </c>
      <c r="E85" s="444">
        <v>333082</v>
      </c>
      <c r="F85" s="444">
        <v>465818</v>
      </c>
      <c r="G85" s="444">
        <v>133812</v>
      </c>
      <c r="H85" s="444">
        <v>332006</v>
      </c>
      <c r="I85" s="444">
        <v>579405</v>
      </c>
      <c r="J85" s="444">
        <v>225281</v>
      </c>
      <c r="K85" s="444">
        <v>354124</v>
      </c>
      <c r="L85" s="444">
        <v>575801</v>
      </c>
      <c r="M85" s="444">
        <v>290861</v>
      </c>
      <c r="N85" s="444">
        <v>284940</v>
      </c>
      <c r="O85" s="444">
        <v>564316</v>
      </c>
      <c r="P85" s="444">
        <v>266502</v>
      </c>
      <c r="Q85" s="444">
        <v>297814</v>
      </c>
      <c r="R85" s="42">
        <v>74</v>
      </c>
      <c r="S85" s="44" t="s">
        <v>206</v>
      </c>
    </row>
    <row r="86" spans="1:19" ht="11.1" customHeight="1" x14ac:dyDescent="0.2">
      <c r="A86" s="592" t="s">
        <v>207</v>
      </c>
      <c r="B86" s="593"/>
      <c r="C86" s="441">
        <v>4014776</v>
      </c>
      <c r="D86" s="441">
        <v>1796428</v>
      </c>
      <c r="E86" s="441">
        <v>2218348</v>
      </c>
      <c r="F86" s="441">
        <v>4599538</v>
      </c>
      <c r="G86" s="441">
        <v>2389799</v>
      </c>
      <c r="H86" s="441">
        <v>2209739</v>
      </c>
      <c r="I86" s="441">
        <v>5157978</v>
      </c>
      <c r="J86" s="441">
        <v>2961004</v>
      </c>
      <c r="K86" s="441">
        <v>2196974</v>
      </c>
      <c r="L86" s="441">
        <v>5098370</v>
      </c>
      <c r="M86" s="441">
        <v>2926087</v>
      </c>
      <c r="N86" s="441">
        <v>2172283</v>
      </c>
      <c r="O86" s="441">
        <v>5452941</v>
      </c>
      <c r="P86" s="441">
        <v>3178705</v>
      </c>
      <c r="Q86" s="441">
        <v>2274236</v>
      </c>
      <c r="R86" s="594" t="s">
        <v>207</v>
      </c>
      <c r="S86" s="595"/>
    </row>
    <row r="87" spans="1:19" ht="11.1" customHeight="1" x14ac:dyDescent="0.2">
      <c r="A87" s="33">
        <v>75</v>
      </c>
      <c r="B87" s="41" t="s">
        <v>208</v>
      </c>
      <c r="C87" s="444">
        <v>357501</v>
      </c>
      <c r="D87" s="444">
        <v>306793</v>
      </c>
      <c r="E87" s="444">
        <v>50708</v>
      </c>
      <c r="F87" s="444">
        <v>544745</v>
      </c>
      <c r="G87" s="444">
        <v>479158</v>
      </c>
      <c r="H87" s="444">
        <v>65587</v>
      </c>
      <c r="I87" s="444">
        <v>704742</v>
      </c>
      <c r="J87" s="444">
        <v>645171</v>
      </c>
      <c r="K87" s="444">
        <v>59571</v>
      </c>
      <c r="L87" s="444">
        <v>698942</v>
      </c>
      <c r="M87" s="444">
        <v>638591</v>
      </c>
      <c r="N87" s="444">
        <v>60351</v>
      </c>
      <c r="O87" s="444">
        <v>607923</v>
      </c>
      <c r="P87" s="444">
        <v>535710</v>
      </c>
      <c r="Q87" s="444">
        <v>72213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444">
        <v>1190876</v>
      </c>
      <c r="D88" s="444">
        <v>1161599</v>
      </c>
      <c r="E88" s="444">
        <v>29277</v>
      </c>
      <c r="F88" s="444">
        <v>1547292</v>
      </c>
      <c r="G88" s="444">
        <v>1517338</v>
      </c>
      <c r="H88" s="444">
        <v>29954</v>
      </c>
      <c r="I88" s="444">
        <v>2009778</v>
      </c>
      <c r="J88" s="444">
        <v>1967453</v>
      </c>
      <c r="K88" s="444">
        <v>42325</v>
      </c>
      <c r="L88" s="444">
        <v>1925132</v>
      </c>
      <c r="M88" s="444">
        <v>1883199</v>
      </c>
      <c r="N88" s="444">
        <v>41933</v>
      </c>
      <c r="O88" s="444">
        <v>2220569</v>
      </c>
      <c r="P88" s="444">
        <v>2173069</v>
      </c>
      <c r="Q88" s="444">
        <v>47500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444">
        <v>1166587</v>
      </c>
      <c r="D89" s="444">
        <v>34492</v>
      </c>
      <c r="E89" s="444">
        <v>1132095</v>
      </c>
      <c r="F89" s="444">
        <v>1033179</v>
      </c>
      <c r="G89" s="444">
        <v>27524</v>
      </c>
      <c r="H89" s="444">
        <v>1005655</v>
      </c>
      <c r="I89" s="444">
        <v>1083748</v>
      </c>
      <c r="J89" s="444">
        <v>25236</v>
      </c>
      <c r="K89" s="444">
        <v>1058512</v>
      </c>
      <c r="L89" s="444">
        <v>1004264</v>
      </c>
      <c r="M89" s="444">
        <v>18864</v>
      </c>
      <c r="N89" s="444">
        <v>985400</v>
      </c>
      <c r="O89" s="444">
        <v>1052195</v>
      </c>
      <c r="P89" s="444">
        <v>23875</v>
      </c>
      <c r="Q89" s="444">
        <v>1028320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444">
        <v>14452</v>
      </c>
      <c r="D90" s="444">
        <v>50</v>
      </c>
      <c r="E90" s="444">
        <v>14402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444" t="s">
        <v>135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444">
        <v>1130745</v>
      </c>
      <c r="D92" s="444">
        <v>200395</v>
      </c>
      <c r="E92" s="444">
        <v>930350</v>
      </c>
      <c r="F92" s="444">
        <v>1244784</v>
      </c>
      <c r="G92" s="444">
        <v>197089</v>
      </c>
      <c r="H92" s="444">
        <v>1047695</v>
      </c>
      <c r="I92" s="444">
        <v>1155761</v>
      </c>
      <c r="J92" s="444">
        <v>187693</v>
      </c>
      <c r="K92" s="444">
        <v>968068</v>
      </c>
      <c r="L92" s="444">
        <v>1192755</v>
      </c>
      <c r="M92" s="444">
        <v>212237</v>
      </c>
      <c r="N92" s="444">
        <v>980518</v>
      </c>
      <c r="O92" s="444">
        <v>1259390</v>
      </c>
      <c r="P92" s="444">
        <v>209996</v>
      </c>
      <c r="Q92" s="444">
        <v>1049394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450">
        <v>154615</v>
      </c>
      <c r="D93" s="450">
        <v>93099</v>
      </c>
      <c r="E93" s="450">
        <v>61516</v>
      </c>
      <c r="F93" s="450">
        <v>229538</v>
      </c>
      <c r="G93" s="450">
        <v>168690</v>
      </c>
      <c r="H93" s="450">
        <v>60848</v>
      </c>
      <c r="I93" s="450">
        <v>203949</v>
      </c>
      <c r="J93" s="450">
        <v>135451</v>
      </c>
      <c r="K93" s="450">
        <v>68498</v>
      </c>
      <c r="L93" s="450">
        <v>277277</v>
      </c>
      <c r="M93" s="450">
        <v>173196</v>
      </c>
      <c r="N93" s="450">
        <v>104081</v>
      </c>
      <c r="O93" s="450">
        <v>312864</v>
      </c>
      <c r="P93" s="450">
        <v>236055</v>
      </c>
      <c r="Q93" s="450">
        <v>76809</v>
      </c>
      <c r="R93" s="52">
        <v>81</v>
      </c>
      <c r="S93" s="53" t="s">
        <v>214</v>
      </c>
    </row>
    <row r="94" spans="1:19" ht="10.5" customHeight="1" x14ac:dyDescent="0.2">
      <c r="A94" s="592" t="s">
        <v>215</v>
      </c>
      <c r="B94" s="593"/>
      <c r="C94" s="438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8" t="s">
        <v>135</v>
      </c>
      <c r="N94" s="438" t="s">
        <v>135</v>
      </c>
      <c r="O94" s="438" t="s">
        <v>135</v>
      </c>
      <c r="P94" s="438" t="s">
        <v>135</v>
      </c>
      <c r="Q94" s="438" t="s">
        <v>135</v>
      </c>
      <c r="R94" s="594" t="s">
        <v>215</v>
      </c>
      <c r="S94" s="595"/>
    </row>
    <row r="95" spans="1:19" ht="13.2" x14ac:dyDescent="0.2">
      <c r="C95" s="234"/>
      <c r="D95" s="234"/>
      <c r="E95" s="234"/>
      <c r="S95" s="33"/>
    </row>
    <row r="96" spans="1:19" ht="13.2" x14ac:dyDescent="0.2">
      <c r="C96" s="234"/>
      <c r="D96" s="234"/>
      <c r="E96" s="234"/>
      <c r="S96" s="33"/>
    </row>
    <row r="97" spans="3:21" x14ac:dyDescent="0.2">
      <c r="C97" s="233"/>
      <c r="D97" s="233"/>
      <c r="E97" s="233"/>
      <c r="S97" s="33"/>
    </row>
    <row r="98" spans="3:21" x14ac:dyDescent="0.2">
      <c r="C98" s="233"/>
      <c r="D98" s="233"/>
      <c r="E98" s="233"/>
      <c r="S98" s="33"/>
    </row>
    <row r="99" spans="3:21" x14ac:dyDescent="0.2">
      <c r="C99" s="233"/>
      <c r="D99" s="233"/>
      <c r="E99" s="233"/>
      <c r="S99" s="33"/>
    </row>
    <row r="100" spans="3:21" x14ac:dyDescent="0.2">
      <c r="C100" s="233"/>
      <c r="D100" s="233"/>
      <c r="E100" s="233"/>
      <c r="S100" s="33"/>
    </row>
    <row r="101" spans="3:21" x14ac:dyDescent="0.2">
      <c r="C101" s="233"/>
      <c r="D101" s="233"/>
      <c r="E101" s="233"/>
      <c r="S101" s="33"/>
    </row>
    <row r="102" spans="3:21" x14ac:dyDescent="0.2">
      <c r="C102" s="233"/>
      <c r="D102" s="233"/>
      <c r="E102" s="233"/>
      <c r="S102" s="33"/>
    </row>
    <row r="103" spans="3:21" x14ac:dyDescent="0.2">
      <c r="C103" s="233"/>
      <c r="D103" s="233"/>
      <c r="E103" s="233"/>
      <c r="S103" s="33"/>
    </row>
    <row r="104" spans="3:21" x14ac:dyDescent="0.2">
      <c r="C104" s="233"/>
      <c r="D104" s="233"/>
      <c r="E104" s="233"/>
      <c r="S104" s="33"/>
    </row>
    <row r="105" spans="3:21" x14ac:dyDescent="0.2">
      <c r="C105" s="233"/>
      <c r="D105" s="233"/>
      <c r="E105" s="233"/>
      <c r="S105" s="33"/>
      <c r="U105" s="33"/>
    </row>
    <row r="106" spans="3:21" x14ac:dyDescent="0.2">
      <c r="C106" s="233"/>
      <c r="D106" s="233"/>
      <c r="E106" s="233"/>
      <c r="S106" s="33"/>
    </row>
    <row r="107" spans="3:21" x14ac:dyDescent="0.2">
      <c r="C107" s="233"/>
      <c r="D107" s="233"/>
      <c r="E107" s="233"/>
      <c r="S107" s="33"/>
    </row>
    <row r="108" spans="3:21" x14ac:dyDescent="0.2">
      <c r="C108" s="233"/>
      <c r="D108" s="233"/>
      <c r="E108" s="233"/>
      <c r="S108" s="33"/>
    </row>
    <row r="109" spans="3:21" x14ac:dyDescent="0.2">
      <c r="C109" s="233"/>
      <c r="D109" s="233"/>
      <c r="E109" s="233"/>
      <c r="S109" s="33"/>
    </row>
    <row r="110" spans="3:21" x14ac:dyDescent="0.2">
      <c r="C110" s="233"/>
      <c r="D110" s="233"/>
      <c r="E110" s="233"/>
      <c r="S110" s="33"/>
    </row>
    <row r="111" spans="3:21" x14ac:dyDescent="0.2">
      <c r="C111" s="233"/>
      <c r="D111" s="233"/>
      <c r="E111" s="233"/>
      <c r="S111" s="33"/>
    </row>
    <row r="112" spans="3:21" x14ac:dyDescent="0.2">
      <c r="C112" s="233"/>
      <c r="D112" s="233"/>
      <c r="E112" s="233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ageMargins left="0.78740157480314965" right="0.59055118110236227" top="0.98425196850393704" bottom="0.39370078740157483" header="0.39370078740157483" footer="0.19685039370078741"/>
  <pageSetup paperSize="9" scale="76" firstPageNumber="10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２　外貿貨物&amp;"ＭＳ Ｐゴシック,標準"&amp;16
　&amp;14 &amp;"ＭＳ Ｐゴシック,太字"2-(1) 外貿貨物の品種別・年次別表</firstHeader>
    <firstFooter>&amp;C-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2" width="10.109375" style="32" customWidth="1"/>
    <col min="23" max="23" width="2.77734375" style="32" customWidth="1"/>
    <col min="24" max="24" width="19.21875" style="32" customWidth="1"/>
    <col min="25" max="16384" width="9" style="32"/>
  </cols>
  <sheetData>
    <row r="1" spans="1:24" ht="11.25" customHeight="1" x14ac:dyDescent="0.2">
      <c r="C1" s="235"/>
      <c r="D1" s="235"/>
      <c r="E1" s="235"/>
      <c r="F1" s="235"/>
      <c r="G1" s="235"/>
      <c r="H1" s="235"/>
      <c r="I1" s="235"/>
      <c r="J1" s="235"/>
      <c r="K1" s="235"/>
      <c r="R1" s="242"/>
      <c r="S1" s="242"/>
      <c r="T1" s="242"/>
      <c r="X1" s="2" t="s">
        <v>5</v>
      </c>
    </row>
    <row r="2" spans="1:24" s="37" customFormat="1" ht="15.9" customHeight="1" x14ac:dyDescent="0.2">
      <c r="A2" s="596" t="s">
        <v>354</v>
      </c>
      <c r="B2" s="597"/>
      <c r="C2" s="605" t="s">
        <v>355</v>
      </c>
      <c r="D2" s="606">
        <v>0</v>
      </c>
      <c r="E2" s="607">
        <v>0</v>
      </c>
      <c r="F2" s="605" t="s">
        <v>356</v>
      </c>
      <c r="G2" s="606">
        <v>0</v>
      </c>
      <c r="H2" s="607">
        <v>0</v>
      </c>
      <c r="I2" s="605" t="s">
        <v>229</v>
      </c>
      <c r="J2" s="606">
        <v>0</v>
      </c>
      <c r="K2" s="607">
        <v>0</v>
      </c>
      <c r="L2" s="605" t="s">
        <v>230</v>
      </c>
      <c r="M2" s="606">
        <v>0</v>
      </c>
      <c r="N2" s="607">
        <v>0</v>
      </c>
      <c r="O2" s="605" t="s">
        <v>231</v>
      </c>
      <c r="P2" s="606">
        <v>0</v>
      </c>
      <c r="Q2" s="607">
        <v>0</v>
      </c>
      <c r="R2" s="605" t="s">
        <v>357</v>
      </c>
      <c r="S2" s="606">
        <v>0</v>
      </c>
      <c r="T2" s="607">
        <v>0</v>
      </c>
      <c r="U2" s="605" t="s">
        <v>358</v>
      </c>
      <c r="V2" s="606">
        <v>0</v>
      </c>
      <c r="W2" s="600" t="s">
        <v>354</v>
      </c>
      <c r="X2" s="596"/>
    </row>
    <row r="3" spans="1:24" s="37" customFormat="1" ht="15.9" customHeight="1" x14ac:dyDescent="0.2">
      <c r="A3" s="598"/>
      <c r="B3" s="599"/>
      <c r="C3" s="236" t="s">
        <v>123</v>
      </c>
      <c r="D3" s="236" t="s">
        <v>281</v>
      </c>
      <c r="E3" s="236" t="s">
        <v>282</v>
      </c>
      <c r="F3" s="236" t="s">
        <v>123</v>
      </c>
      <c r="G3" s="236" t="s">
        <v>281</v>
      </c>
      <c r="H3" s="236" t="s">
        <v>282</v>
      </c>
      <c r="I3" s="236" t="s">
        <v>123</v>
      </c>
      <c r="J3" s="236" t="s">
        <v>281</v>
      </c>
      <c r="K3" s="236" t="s">
        <v>282</v>
      </c>
      <c r="L3" s="240" t="s">
        <v>123</v>
      </c>
      <c r="M3" s="240" t="s">
        <v>281</v>
      </c>
      <c r="N3" s="240" t="s">
        <v>282</v>
      </c>
      <c r="O3" s="240" t="s">
        <v>123</v>
      </c>
      <c r="P3" s="240" t="s">
        <v>281</v>
      </c>
      <c r="Q3" s="239" t="s">
        <v>282</v>
      </c>
      <c r="R3" s="243" t="s">
        <v>123</v>
      </c>
      <c r="S3" s="243" t="s">
        <v>281</v>
      </c>
      <c r="T3" s="397" t="s">
        <v>282</v>
      </c>
      <c r="U3" s="168" t="s">
        <v>1259</v>
      </c>
      <c r="V3" s="168" t="s">
        <v>281</v>
      </c>
      <c r="W3" s="601"/>
      <c r="X3" s="598"/>
    </row>
    <row r="4" spans="1:24" s="40" customFormat="1" ht="11.1" customHeight="1" x14ac:dyDescent="0.2">
      <c r="A4" s="603" t="s">
        <v>361</v>
      </c>
      <c r="B4" s="604"/>
      <c r="C4" s="437">
        <v>47519097</v>
      </c>
      <c r="D4" s="438">
        <v>11687175</v>
      </c>
      <c r="E4" s="438">
        <v>35831922</v>
      </c>
      <c r="F4" s="438">
        <v>3647546</v>
      </c>
      <c r="G4" s="438">
        <v>745665</v>
      </c>
      <c r="H4" s="438">
        <v>2901881</v>
      </c>
      <c r="I4" s="438">
        <v>3464843</v>
      </c>
      <c r="J4" s="438">
        <v>939545</v>
      </c>
      <c r="K4" s="438">
        <v>2525298</v>
      </c>
      <c r="L4" s="438">
        <v>4133223</v>
      </c>
      <c r="M4" s="438">
        <v>1097255</v>
      </c>
      <c r="N4" s="438">
        <v>3035968</v>
      </c>
      <c r="O4" s="438">
        <v>3946436</v>
      </c>
      <c r="P4" s="438">
        <v>1067986</v>
      </c>
      <c r="Q4" s="438">
        <v>2878450</v>
      </c>
      <c r="R4" s="441">
        <v>3888464</v>
      </c>
      <c r="S4" s="438">
        <v>902388</v>
      </c>
      <c r="T4" s="438">
        <v>2986076</v>
      </c>
      <c r="U4" s="438">
        <v>4266180</v>
      </c>
      <c r="V4" s="438">
        <v>1050685</v>
      </c>
      <c r="W4" s="620" t="s">
        <v>361</v>
      </c>
      <c r="X4" s="603"/>
    </row>
    <row r="5" spans="1:24" s="40" customFormat="1" ht="11.1" customHeight="1" x14ac:dyDescent="0.2">
      <c r="A5" s="592" t="s">
        <v>127</v>
      </c>
      <c r="B5" s="592"/>
      <c r="C5" s="440">
        <v>4681112</v>
      </c>
      <c r="D5" s="441">
        <v>324683</v>
      </c>
      <c r="E5" s="441">
        <v>4356429</v>
      </c>
      <c r="F5" s="441">
        <v>372748</v>
      </c>
      <c r="G5" s="441">
        <v>15906</v>
      </c>
      <c r="H5" s="441">
        <v>356842</v>
      </c>
      <c r="I5" s="441">
        <v>331835</v>
      </c>
      <c r="J5" s="441">
        <v>24993</v>
      </c>
      <c r="K5" s="441">
        <v>306842</v>
      </c>
      <c r="L5" s="441">
        <v>416197</v>
      </c>
      <c r="M5" s="441">
        <v>35741</v>
      </c>
      <c r="N5" s="441">
        <v>380456</v>
      </c>
      <c r="O5" s="441">
        <v>427569</v>
      </c>
      <c r="P5" s="441">
        <v>36911</v>
      </c>
      <c r="Q5" s="441">
        <v>390658</v>
      </c>
      <c r="R5" s="441">
        <v>411824</v>
      </c>
      <c r="S5" s="441">
        <v>39568</v>
      </c>
      <c r="T5" s="441">
        <v>372256</v>
      </c>
      <c r="U5" s="441">
        <v>461275</v>
      </c>
      <c r="V5" s="441">
        <v>38343</v>
      </c>
      <c r="W5" s="594" t="s">
        <v>127</v>
      </c>
      <c r="X5" s="592"/>
    </row>
    <row r="6" spans="1:24" ht="11.1" customHeight="1" x14ac:dyDescent="0.2">
      <c r="A6" s="33">
        <v>1</v>
      </c>
      <c r="B6" s="44" t="s">
        <v>128</v>
      </c>
      <c r="C6" s="443">
        <v>101454</v>
      </c>
      <c r="D6" s="444">
        <v>6790</v>
      </c>
      <c r="E6" s="444">
        <v>94664</v>
      </c>
      <c r="F6" s="444">
        <v>14689</v>
      </c>
      <c r="G6" s="444" t="s">
        <v>135</v>
      </c>
      <c r="H6" s="444">
        <v>14689</v>
      </c>
      <c r="I6" s="444">
        <v>499</v>
      </c>
      <c r="J6" s="444" t="s">
        <v>135</v>
      </c>
      <c r="K6" s="444">
        <v>499</v>
      </c>
      <c r="L6" s="444">
        <v>10458</v>
      </c>
      <c r="M6" s="444" t="s">
        <v>135</v>
      </c>
      <c r="N6" s="444">
        <v>10458</v>
      </c>
      <c r="O6" s="444">
        <v>12663</v>
      </c>
      <c r="P6" s="444" t="s">
        <v>135</v>
      </c>
      <c r="Q6" s="444">
        <v>12663</v>
      </c>
      <c r="R6" s="444">
        <v>11676</v>
      </c>
      <c r="S6" s="444">
        <v>6790</v>
      </c>
      <c r="T6" s="444">
        <v>4886</v>
      </c>
      <c r="U6" s="444">
        <v>6094</v>
      </c>
      <c r="V6" s="444" t="s">
        <v>135</v>
      </c>
      <c r="W6" s="42">
        <v>1</v>
      </c>
      <c r="X6" s="44" t="s">
        <v>128</v>
      </c>
    </row>
    <row r="7" spans="1:24" ht="11.1" customHeight="1" x14ac:dyDescent="0.2">
      <c r="A7" s="33">
        <v>2</v>
      </c>
      <c r="B7" s="44" t="s">
        <v>362</v>
      </c>
      <c r="C7" s="443">
        <v>20726</v>
      </c>
      <c r="D7" s="444">
        <v>10040</v>
      </c>
      <c r="E7" s="444">
        <v>10686</v>
      </c>
      <c r="F7" s="444">
        <v>1055</v>
      </c>
      <c r="G7" s="444">
        <v>715</v>
      </c>
      <c r="H7" s="444">
        <v>340</v>
      </c>
      <c r="I7" s="444">
        <v>1672</v>
      </c>
      <c r="J7" s="444">
        <v>652</v>
      </c>
      <c r="K7" s="444">
        <v>1020</v>
      </c>
      <c r="L7" s="444">
        <v>2196</v>
      </c>
      <c r="M7" s="444">
        <v>846</v>
      </c>
      <c r="N7" s="444">
        <v>1350</v>
      </c>
      <c r="O7" s="444">
        <v>1862</v>
      </c>
      <c r="P7" s="444">
        <v>666</v>
      </c>
      <c r="Q7" s="444">
        <v>1196</v>
      </c>
      <c r="R7" s="444">
        <v>2300</v>
      </c>
      <c r="S7" s="444">
        <v>770</v>
      </c>
      <c r="T7" s="444">
        <v>1530</v>
      </c>
      <c r="U7" s="444">
        <v>2497</v>
      </c>
      <c r="V7" s="444">
        <v>907</v>
      </c>
      <c r="W7" s="42">
        <v>2</v>
      </c>
      <c r="X7" s="44" t="s">
        <v>362</v>
      </c>
    </row>
    <row r="8" spans="1:24" ht="11.1" customHeight="1" x14ac:dyDescent="0.2">
      <c r="A8" s="33">
        <v>3</v>
      </c>
      <c r="B8" s="44" t="s">
        <v>363</v>
      </c>
      <c r="C8" s="443">
        <v>7935</v>
      </c>
      <c r="D8" s="444">
        <v>10</v>
      </c>
      <c r="E8" s="444">
        <v>7925</v>
      </c>
      <c r="F8" s="444">
        <v>314</v>
      </c>
      <c r="G8" s="444" t="s">
        <v>135</v>
      </c>
      <c r="H8" s="444">
        <v>314</v>
      </c>
      <c r="I8" s="444">
        <v>854</v>
      </c>
      <c r="J8" s="444" t="s">
        <v>135</v>
      </c>
      <c r="K8" s="444">
        <v>854</v>
      </c>
      <c r="L8" s="444">
        <v>974</v>
      </c>
      <c r="M8" s="444" t="s">
        <v>135</v>
      </c>
      <c r="N8" s="444">
        <v>974</v>
      </c>
      <c r="O8" s="444">
        <v>958</v>
      </c>
      <c r="P8" s="444">
        <v>10</v>
      </c>
      <c r="Q8" s="444">
        <v>948</v>
      </c>
      <c r="R8" s="444">
        <v>1106</v>
      </c>
      <c r="S8" s="444" t="s">
        <v>135</v>
      </c>
      <c r="T8" s="444">
        <v>1106</v>
      </c>
      <c r="U8" s="444">
        <v>1078</v>
      </c>
      <c r="V8" s="444" t="s">
        <v>135</v>
      </c>
      <c r="W8" s="42">
        <v>3</v>
      </c>
      <c r="X8" s="44" t="s">
        <v>363</v>
      </c>
    </row>
    <row r="9" spans="1:24" ht="11.1" customHeight="1" x14ac:dyDescent="0.2">
      <c r="A9" s="33">
        <v>4</v>
      </c>
      <c r="B9" s="44" t="s">
        <v>131</v>
      </c>
      <c r="C9" s="443">
        <v>154287</v>
      </c>
      <c r="D9" s="444">
        <v>1849</v>
      </c>
      <c r="E9" s="444">
        <v>152438</v>
      </c>
      <c r="F9" s="444">
        <v>6580</v>
      </c>
      <c r="G9" s="444">
        <v>5</v>
      </c>
      <c r="H9" s="444">
        <v>6575</v>
      </c>
      <c r="I9" s="444">
        <v>7823</v>
      </c>
      <c r="J9" s="444">
        <v>5</v>
      </c>
      <c r="K9" s="444">
        <v>7818</v>
      </c>
      <c r="L9" s="444">
        <v>10251</v>
      </c>
      <c r="M9" s="444">
        <v>13</v>
      </c>
      <c r="N9" s="444">
        <v>10238</v>
      </c>
      <c r="O9" s="444">
        <v>11025</v>
      </c>
      <c r="P9" s="444">
        <v>14</v>
      </c>
      <c r="Q9" s="444">
        <v>11011</v>
      </c>
      <c r="R9" s="444">
        <v>10404</v>
      </c>
      <c r="S9" s="444">
        <v>25</v>
      </c>
      <c r="T9" s="444">
        <v>10379</v>
      </c>
      <c r="U9" s="444">
        <v>21660</v>
      </c>
      <c r="V9" s="444">
        <v>12</v>
      </c>
      <c r="W9" s="42">
        <v>4</v>
      </c>
      <c r="X9" s="44" t="s">
        <v>131</v>
      </c>
    </row>
    <row r="10" spans="1:24" ht="11.1" customHeight="1" x14ac:dyDescent="0.2">
      <c r="A10" s="33">
        <v>5</v>
      </c>
      <c r="B10" s="44" t="s">
        <v>132</v>
      </c>
      <c r="C10" s="443">
        <v>5203</v>
      </c>
      <c r="D10" s="444">
        <v>21</v>
      </c>
      <c r="E10" s="444">
        <v>5182</v>
      </c>
      <c r="F10" s="444">
        <v>530</v>
      </c>
      <c r="G10" s="444">
        <v>9</v>
      </c>
      <c r="H10" s="444">
        <v>521</v>
      </c>
      <c r="I10" s="444">
        <v>510</v>
      </c>
      <c r="J10" s="444" t="s">
        <v>135</v>
      </c>
      <c r="K10" s="444">
        <v>510</v>
      </c>
      <c r="L10" s="444">
        <v>480</v>
      </c>
      <c r="M10" s="444" t="s">
        <v>135</v>
      </c>
      <c r="N10" s="444">
        <v>480</v>
      </c>
      <c r="O10" s="444">
        <v>720</v>
      </c>
      <c r="P10" s="444" t="s">
        <v>135</v>
      </c>
      <c r="Q10" s="444">
        <v>720</v>
      </c>
      <c r="R10" s="444">
        <v>315</v>
      </c>
      <c r="S10" s="444" t="s">
        <v>135</v>
      </c>
      <c r="T10" s="444">
        <v>315</v>
      </c>
      <c r="U10" s="444">
        <v>663</v>
      </c>
      <c r="V10" s="444" t="s">
        <v>135</v>
      </c>
      <c r="W10" s="42">
        <v>5</v>
      </c>
      <c r="X10" s="44" t="s">
        <v>132</v>
      </c>
    </row>
    <row r="11" spans="1:24" ht="11.1" customHeight="1" x14ac:dyDescent="0.2">
      <c r="A11" s="33">
        <v>6</v>
      </c>
      <c r="B11" s="44" t="s">
        <v>364</v>
      </c>
      <c r="C11" s="443">
        <v>1553088</v>
      </c>
      <c r="D11" s="444">
        <v>53613</v>
      </c>
      <c r="E11" s="444">
        <v>1499475</v>
      </c>
      <c r="F11" s="444">
        <v>113085</v>
      </c>
      <c r="G11" s="444">
        <v>4028</v>
      </c>
      <c r="H11" s="444">
        <v>109057</v>
      </c>
      <c r="I11" s="444">
        <v>107056</v>
      </c>
      <c r="J11" s="444">
        <v>2411</v>
      </c>
      <c r="K11" s="444">
        <v>104645</v>
      </c>
      <c r="L11" s="444">
        <v>147729</v>
      </c>
      <c r="M11" s="444">
        <v>2801</v>
      </c>
      <c r="N11" s="444">
        <v>144928</v>
      </c>
      <c r="O11" s="444">
        <v>150864</v>
      </c>
      <c r="P11" s="444">
        <v>2842</v>
      </c>
      <c r="Q11" s="444">
        <v>148022</v>
      </c>
      <c r="R11" s="444">
        <v>151438</v>
      </c>
      <c r="S11" s="444">
        <v>1621</v>
      </c>
      <c r="T11" s="444">
        <v>149817</v>
      </c>
      <c r="U11" s="444">
        <v>158173</v>
      </c>
      <c r="V11" s="444">
        <v>1264</v>
      </c>
      <c r="W11" s="42">
        <v>6</v>
      </c>
      <c r="X11" s="44" t="s">
        <v>364</v>
      </c>
    </row>
    <row r="12" spans="1:24" ht="11.1" customHeight="1" x14ac:dyDescent="0.2">
      <c r="A12" s="33">
        <v>7</v>
      </c>
      <c r="B12" s="44" t="s">
        <v>134</v>
      </c>
      <c r="C12" s="443">
        <v>174</v>
      </c>
      <c r="D12" s="444">
        <v>45</v>
      </c>
      <c r="E12" s="444">
        <v>129</v>
      </c>
      <c r="F12" s="444">
        <v>30</v>
      </c>
      <c r="G12" s="444" t="s">
        <v>135</v>
      </c>
      <c r="H12" s="444">
        <v>30</v>
      </c>
      <c r="I12" s="444">
        <v>60</v>
      </c>
      <c r="J12" s="444">
        <v>30</v>
      </c>
      <c r="K12" s="444">
        <v>30</v>
      </c>
      <c r="L12" s="444" t="s">
        <v>135</v>
      </c>
      <c r="M12" s="444" t="s">
        <v>135</v>
      </c>
      <c r="N12" s="444" t="s">
        <v>135</v>
      </c>
      <c r="O12" s="444">
        <v>30</v>
      </c>
      <c r="P12" s="444" t="s">
        <v>135</v>
      </c>
      <c r="Q12" s="444">
        <v>30</v>
      </c>
      <c r="R12" s="444">
        <v>15</v>
      </c>
      <c r="S12" s="444" t="s">
        <v>135</v>
      </c>
      <c r="T12" s="444">
        <v>15</v>
      </c>
      <c r="U12" s="444">
        <v>24</v>
      </c>
      <c r="V12" s="444" t="s">
        <v>135</v>
      </c>
      <c r="W12" s="42">
        <v>7</v>
      </c>
      <c r="X12" s="44" t="s">
        <v>134</v>
      </c>
    </row>
    <row r="13" spans="1:24" ht="11.1" customHeight="1" x14ac:dyDescent="0.2">
      <c r="A13" s="33">
        <v>8</v>
      </c>
      <c r="B13" s="44" t="s">
        <v>136</v>
      </c>
      <c r="C13" s="443">
        <v>254744</v>
      </c>
      <c r="D13" s="444">
        <v>21085</v>
      </c>
      <c r="E13" s="444">
        <v>233659</v>
      </c>
      <c r="F13" s="444">
        <v>17730</v>
      </c>
      <c r="G13" s="444">
        <v>1276</v>
      </c>
      <c r="H13" s="444">
        <v>16454</v>
      </c>
      <c r="I13" s="444">
        <v>19973</v>
      </c>
      <c r="J13" s="444">
        <v>1987</v>
      </c>
      <c r="K13" s="444">
        <v>17986</v>
      </c>
      <c r="L13" s="444">
        <v>28744</v>
      </c>
      <c r="M13" s="444">
        <v>2277</v>
      </c>
      <c r="N13" s="444">
        <v>26467</v>
      </c>
      <c r="O13" s="444">
        <v>19863</v>
      </c>
      <c r="P13" s="444">
        <v>2213</v>
      </c>
      <c r="Q13" s="444">
        <v>17650</v>
      </c>
      <c r="R13" s="444">
        <v>20368</v>
      </c>
      <c r="S13" s="444">
        <v>1411</v>
      </c>
      <c r="T13" s="444">
        <v>18957</v>
      </c>
      <c r="U13" s="444">
        <v>22519</v>
      </c>
      <c r="V13" s="444">
        <v>1439</v>
      </c>
      <c r="W13" s="42">
        <v>8</v>
      </c>
      <c r="X13" s="44" t="s">
        <v>136</v>
      </c>
    </row>
    <row r="14" spans="1:24" ht="11.1" customHeight="1" x14ac:dyDescent="0.2">
      <c r="A14" s="33">
        <v>9</v>
      </c>
      <c r="B14" s="44" t="s">
        <v>137</v>
      </c>
      <c r="C14" s="443">
        <v>502</v>
      </c>
      <c r="D14" s="444" t="s">
        <v>135</v>
      </c>
      <c r="E14" s="444">
        <v>502</v>
      </c>
      <c r="F14" s="444">
        <v>90</v>
      </c>
      <c r="G14" s="444" t="s">
        <v>135</v>
      </c>
      <c r="H14" s="444">
        <v>90</v>
      </c>
      <c r="I14" s="444">
        <v>45</v>
      </c>
      <c r="J14" s="444" t="s">
        <v>135</v>
      </c>
      <c r="K14" s="444">
        <v>45</v>
      </c>
      <c r="L14" s="444">
        <v>75</v>
      </c>
      <c r="M14" s="444" t="s">
        <v>135</v>
      </c>
      <c r="N14" s="444">
        <v>75</v>
      </c>
      <c r="O14" s="444">
        <v>15</v>
      </c>
      <c r="P14" s="444" t="s">
        <v>135</v>
      </c>
      <c r="Q14" s="444">
        <v>15</v>
      </c>
      <c r="R14" s="444">
        <v>15</v>
      </c>
      <c r="S14" s="444" t="s">
        <v>135</v>
      </c>
      <c r="T14" s="444">
        <v>15</v>
      </c>
      <c r="U14" s="444" t="s">
        <v>135</v>
      </c>
      <c r="V14" s="444" t="s">
        <v>135</v>
      </c>
      <c r="W14" s="42">
        <v>9</v>
      </c>
      <c r="X14" s="44" t="s">
        <v>137</v>
      </c>
    </row>
    <row r="15" spans="1:24" ht="11.1" customHeight="1" x14ac:dyDescent="0.2">
      <c r="A15" s="33">
        <v>10</v>
      </c>
      <c r="B15" s="44" t="s">
        <v>138</v>
      </c>
      <c r="C15" s="443">
        <v>1682291</v>
      </c>
      <c r="D15" s="444">
        <v>41860</v>
      </c>
      <c r="E15" s="444">
        <v>1640431</v>
      </c>
      <c r="F15" s="444">
        <v>143347</v>
      </c>
      <c r="G15" s="444">
        <v>1913</v>
      </c>
      <c r="H15" s="444">
        <v>141434</v>
      </c>
      <c r="I15" s="444">
        <v>136945</v>
      </c>
      <c r="J15" s="444">
        <v>3834</v>
      </c>
      <c r="K15" s="444">
        <v>133111</v>
      </c>
      <c r="L15" s="444">
        <v>136919</v>
      </c>
      <c r="M15" s="444">
        <v>3675</v>
      </c>
      <c r="N15" s="444">
        <v>133244</v>
      </c>
      <c r="O15" s="444">
        <v>149367</v>
      </c>
      <c r="P15" s="444">
        <v>3870</v>
      </c>
      <c r="Q15" s="444">
        <v>145497</v>
      </c>
      <c r="R15" s="444">
        <v>131984</v>
      </c>
      <c r="S15" s="444">
        <v>3004</v>
      </c>
      <c r="T15" s="444">
        <v>128980</v>
      </c>
      <c r="U15" s="444">
        <v>158155</v>
      </c>
      <c r="V15" s="444">
        <v>3102</v>
      </c>
      <c r="W15" s="42">
        <v>10</v>
      </c>
      <c r="X15" s="44" t="s">
        <v>138</v>
      </c>
    </row>
    <row r="16" spans="1:24" ht="11.1" customHeight="1" x14ac:dyDescent="0.2">
      <c r="A16" s="33">
        <v>11</v>
      </c>
      <c r="B16" s="44" t="s">
        <v>139</v>
      </c>
      <c r="C16" s="443">
        <v>900708</v>
      </c>
      <c r="D16" s="444">
        <v>189370</v>
      </c>
      <c r="E16" s="444">
        <v>711338</v>
      </c>
      <c r="F16" s="444">
        <v>75298</v>
      </c>
      <c r="G16" s="444">
        <v>7960</v>
      </c>
      <c r="H16" s="444">
        <v>67338</v>
      </c>
      <c r="I16" s="444">
        <v>56398</v>
      </c>
      <c r="J16" s="444">
        <v>16074</v>
      </c>
      <c r="K16" s="444">
        <v>40324</v>
      </c>
      <c r="L16" s="444">
        <v>78371</v>
      </c>
      <c r="M16" s="444">
        <v>26129</v>
      </c>
      <c r="N16" s="444">
        <v>52242</v>
      </c>
      <c r="O16" s="444">
        <v>80202</v>
      </c>
      <c r="P16" s="444">
        <v>27296</v>
      </c>
      <c r="Q16" s="444">
        <v>52906</v>
      </c>
      <c r="R16" s="444">
        <v>82203</v>
      </c>
      <c r="S16" s="444">
        <v>25947</v>
      </c>
      <c r="T16" s="444">
        <v>56256</v>
      </c>
      <c r="U16" s="444">
        <v>90412</v>
      </c>
      <c r="V16" s="444">
        <v>31619</v>
      </c>
      <c r="W16" s="42">
        <v>11</v>
      </c>
      <c r="X16" s="44" t="s">
        <v>139</v>
      </c>
    </row>
    <row r="17" spans="1:24" s="40" customFormat="1" ht="11.1" customHeight="1" x14ac:dyDescent="0.2">
      <c r="A17" s="592" t="s">
        <v>140</v>
      </c>
      <c r="B17" s="592"/>
      <c r="C17" s="440">
        <v>883789</v>
      </c>
      <c r="D17" s="441">
        <v>20068</v>
      </c>
      <c r="E17" s="441">
        <v>863721</v>
      </c>
      <c r="F17" s="441">
        <v>67743</v>
      </c>
      <c r="G17" s="441">
        <v>1101</v>
      </c>
      <c r="H17" s="441">
        <v>66642</v>
      </c>
      <c r="I17" s="441">
        <v>62484</v>
      </c>
      <c r="J17" s="441">
        <v>2513</v>
      </c>
      <c r="K17" s="441">
        <v>59971</v>
      </c>
      <c r="L17" s="441">
        <v>93144</v>
      </c>
      <c r="M17" s="441">
        <v>2222</v>
      </c>
      <c r="N17" s="441">
        <v>90922</v>
      </c>
      <c r="O17" s="441">
        <v>91418</v>
      </c>
      <c r="P17" s="441">
        <v>2095</v>
      </c>
      <c r="Q17" s="441">
        <v>89323</v>
      </c>
      <c r="R17" s="441">
        <v>62884</v>
      </c>
      <c r="S17" s="441">
        <v>1852</v>
      </c>
      <c r="T17" s="441">
        <v>61032</v>
      </c>
      <c r="U17" s="441">
        <v>101857</v>
      </c>
      <c r="V17" s="441">
        <v>1924</v>
      </c>
      <c r="W17" s="594" t="s">
        <v>365</v>
      </c>
      <c r="X17" s="592"/>
    </row>
    <row r="18" spans="1:24" ht="11.1" customHeight="1" x14ac:dyDescent="0.2">
      <c r="A18" s="33">
        <v>12</v>
      </c>
      <c r="B18" s="44" t="s">
        <v>141</v>
      </c>
      <c r="C18" s="443">
        <v>3177</v>
      </c>
      <c r="D18" s="444">
        <v>1088</v>
      </c>
      <c r="E18" s="444">
        <v>2089</v>
      </c>
      <c r="F18" s="444">
        <v>276</v>
      </c>
      <c r="G18" s="444" t="s">
        <v>135</v>
      </c>
      <c r="H18" s="444">
        <v>276</v>
      </c>
      <c r="I18" s="444">
        <v>249</v>
      </c>
      <c r="J18" s="444">
        <v>129</v>
      </c>
      <c r="K18" s="444">
        <v>120</v>
      </c>
      <c r="L18" s="444">
        <v>423</v>
      </c>
      <c r="M18" s="444">
        <v>210</v>
      </c>
      <c r="N18" s="444">
        <v>213</v>
      </c>
      <c r="O18" s="444">
        <v>470</v>
      </c>
      <c r="P18" s="444">
        <v>267</v>
      </c>
      <c r="Q18" s="444">
        <v>203</v>
      </c>
      <c r="R18" s="444">
        <v>193</v>
      </c>
      <c r="S18" s="444">
        <v>166</v>
      </c>
      <c r="T18" s="444">
        <v>27</v>
      </c>
      <c r="U18" s="444">
        <v>572</v>
      </c>
      <c r="V18" s="444" t="s">
        <v>135</v>
      </c>
      <c r="W18" s="42">
        <v>12</v>
      </c>
      <c r="X18" s="44" t="s">
        <v>141</v>
      </c>
    </row>
    <row r="19" spans="1:24" ht="11.1" customHeight="1" x14ac:dyDescent="0.2">
      <c r="A19" s="33">
        <v>13</v>
      </c>
      <c r="B19" s="44" t="s">
        <v>142</v>
      </c>
      <c r="C19" s="443">
        <v>757996</v>
      </c>
      <c r="D19" s="444">
        <v>18471</v>
      </c>
      <c r="E19" s="444">
        <v>739525</v>
      </c>
      <c r="F19" s="444">
        <v>56708</v>
      </c>
      <c r="G19" s="444">
        <v>959</v>
      </c>
      <c r="H19" s="444">
        <v>55749</v>
      </c>
      <c r="I19" s="444">
        <v>53050</v>
      </c>
      <c r="J19" s="444">
        <v>2274</v>
      </c>
      <c r="K19" s="444">
        <v>50776</v>
      </c>
      <c r="L19" s="444">
        <v>82846</v>
      </c>
      <c r="M19" s="444">
        <v>1978</v>
      </c>
      <c r="N19" s="444">
        <v>80868</v>
      </c>
      <c r="O19" s="444">
        <v>80207</v>
      </c>
      <c r="P19" s="444">
        <v>1769</v>
      </c>
      <c r="Q19" s="444">
        <v>78438</v>
      </c>
      <c r="R19" s="444">
        <v>52299</v>
      </c>
      <c r="S19" s="444">
        <v>1676</v>
      </c>
      <c r="T19" s="444">
        <v>50623</v>
      </c>
      <c r="U19" s="444">
        <v>91711</v>
      </c>
      <c r="V19" s="444">
        <v>1882</v>
      </c>
      <c r="W19" s="42">
        <v>13</v>
      </c>
      <c r="X19" s="44" t="s">
        <v>142</v>
      </c>
    </row>
    <row r="20" spans="1:24" ht="11.1" customHeight="1" x14ac:dyDescent="0.2">
      <c r="A20" s="33">
        <v>14</v>
      </c>
      <c r="B20" s="44" t="s">
        <v>143</v>
      </c>
      <c r="C20" s="443">
        <v>63650</v>
      </c>
      <c r="D20" s="444">
        <v>267</v>
      </c>
      <c r="E20" s="444">
        <v>63383</v>
      </c>
      <c r="F20" s="444">
        <v>5095</v>
      </c>
      <c r="G20" s="444">
        <v>30</v>
      </c>
      <c r="H20" s="444">
        <v>5065</v>
      </c>
      <c r="I20" s="444">
        <v>5190</v>
      </c>
      <c r="J20" s="444">
        <v>75</v>
      </c>
      <c r="K20" s="444">
        <v>5115</v>
      </c>
      <c r="L20" s="444">
        <v>5718</v>
      </c>
      <c r="M20" s="444">
        <v>33</v>
      </c>
      <c r="N20" s="444">
        <v>5685</v>
      </c>
      <c r="O20" s="444">
        <v>5898</v>
      </c>
      <c r="P20" s="444">
        <v>48</v>
      </c>
      <c r="Q20" s="444">
        <v>5850</v>
      </c>
      <c r="R20" s="444">
        <v>5100</v>
      </c>
      <c r="S20" s="444" t="s">
        <v>135</v>
      </c>
      <c r="T20" s="444">
        <v>5100</v>
      </c>
      <c r="U20" s="444">
        <v>4137</v>
      </c>
      <c r="V20" s="444">
        <v>32</v>
      </c>
      <c r="W20" s="42">
        <v>14</v>
      </c>
      <c r="X20" s="44" t="s">
        <v>143</v>
      </c>
    </row>
    <row r="21" spans="1:24" ht="11.1" customHeight="1" x14ac:dyDescent="0.2">
      <c r="A21" s="33">
        <v>15</v>
      </c>
      <c r="B21" s="44" t="s">
        <v>144</v>
      </c>
      <c r="C21" s="443">
        <v>16977</v>
      </c>
      <c r="D21" s="444">
        <v>98</v>
      </c>
      <c r="E21" s="444">
        <v>16879</v>
      </c>
      <c r="F21" s="444">
        <v>1846</v>
      </c>
      <c r="G21" s="444">
        <v>6</v>
      </c>
      <c r="H21" s="444">
        <v>1840</v>
      </c>
      <c r="I21" s="444">
        <v>875</v>
      </c>
      <c r="J21" s="444">
        <v>20</v>
      </c>
      <c r="K21" s="444">
        <v>855</v>
      </c>
      <c r="L21" s="444">
        <v>1086</v>
      </c>
      <c r="M21" s="444" t="s">
        <v>135</v>
      </c>
      <c r="N21" s="444">
        <v>1086</v>
      </c>
      <c r="O21" s="444">
        <v>1190</v>
      </c>
      <c r="P21" s="444">
        <v>10</v>
      </c>
      <c r="Q21" s="444">
        <v>1180</v>
      </c>
      <c r="R21" s="444">
        <v>1372</v>
      </c>
      <c r="S21" s="444">
        <v>9</v>
      </c>
      <c r="T21" s="444">
        <v>1363</v>
      </c>
      <c r="U21" s="444">
        <v>1478</v>
      </c>
      <c r="V21" s="444">
        <v>7</v>
      </c>
      <c r="W21" s="42">
        <v>15</v>
      </c>
      <c r="X21" s="44" t="s">
        <v>144</v>
      </c>
    </row>
    <row r="22" spans="1:24" ht="11.1" customHeight="1" x14ac:dyDescent="0.2">
      <c r="A22" s="33">
        <v>16</v>
      </c>
      <c r="B22" s="44" t="s">
        <v>226</v>
      </c>
      <c r="C22" s="443">
        <v>1331</v>
      </c>
      <c r="D22" s="444">
        <v>116</v>
      </c>
      <c r="E22" s="444">
        <v>1215</v>
      </c>
      <c r="F22" s="444">
        <v>241</v>
      </c>
      <c r="G22" s="444">
        <v>106</v>
      </c>
      <c r="H22" s="444">
        <v>135</v>
      </c>
      <c r="I22" s="444">
        <v>90</v>
      </c>
      <c r="J22" s="444" t="s">
        <v>135</v>
      </c>
      <c r="K22" s="444">
        <v>90</v>
      </c>
      <c r="L22" s="444">
        <v>76</v>
      </c>
      <c r="M22" s="444">
        <v>1</v>
      </c>
      <c r="N22" s="444">
        <v>75</v>
      </c>
      <c r="O22" s="444">
        <v>61</v>
      </c>
      <c r="P22" s="444">
        <v>1</v>
      </c>
      <c r="Q22" s="444">
        <v>60</v>
      </c>
      <c r="R22" s="444">
        <v>166</v>
      </c>
      <c r="S22" s="444">
        <v>1</v>
      </c>
      <c r="T22" s="444">
        <v>165</v>
      </c>
      <c r="U22" s="444">
        <v>181</v>
      </c>
      <c r="V22" s="444">
        <v>1</v>
      </c>
      <c r="W22" s="42">
        <v>16</v>
      </c>
      <c r="X22" s="44" t="s">
        <v>226</v>
      </c>
    </row>
    <row r="23" spans="1:24" ht="11.1" customHeight="1" x14ac:dyDescent="0.2">
      <c r="A23" s="33">
        <v>17</v>
      </c>
      <c r="B23" s="44" t="s">
        <v>146</v>
      </c>
      <c r="C23" s="443">
        <v>40658</v>
      </c>
      <c r="D23" s="444">
        <v>28</v>
      </c>
      <c r="E23" s="444">
        <v>40630</v>
      </c>
      <c r="F23" s="444">
        <v>3577</v>
      </c>
      <c r="G23" s="444" t="s">
        <v>135</v>
      </c>
      <c r="H23" s="444">
        <v>3577</v>
      </c>
      <c r="I23" s="444">
        <v>3030</v>
      </c>
      <c r="J23" s="444">
        <v>15</v>
      </c>
      <c r="K23" s="444">
        <v>3015</v>
      </c>
      <c r="L23" s="444">
        <v>2995</v>
      </c>
      <c r="M23" s="444" t="s">
        <v>135</v>
      </c>
      <c r="N23" s="444">
        <v>2995</v>
      </c>
      <c r="O23" s="444">
        <v>3592</v>
      </c>
      <c r="P23" s="444" t="s">
        <v>135</v>
      </c>
      <c r="Q23" s="444">
        <v>3592</v>
      </c>
      <c r="R23" s="444">
        <v>3754</v>
      </c>
      <c r="S23" s="444" t="s">
        <v>135</v>
      </c>
      <c r="T23" s="444">
        <v>3754</v>
      </c>
      <c r="U23" s="444">
        <v>3778</v>
      </c>
      <c r="V23" s="444">
        <v>2</v>
      </c>
      <c r="W23" s="42">
        <v>17</v>
      </c>
      <c r="X23" s="44" t="s">
        <v>146</v>
      </c>
    </row>
    <row r="24" spans="1:24" s="40" customFormat="1" ht="11.1" customHeight="1" x14ac:dyDescent="0.2">
      <c r="A24" s="592" t="s">
        <v>147</v>
      </c>
      <c r="B24" s="592"/>
      <c r="C24" s="440">
        <v>497397</v>
      </c>
      <c r="D24" s="441">
        <v>33280</v>
      </c>
      <c r="E24" s="441">
        <v>464117</v>
      </c>
      <c r="F24" s="441">
        <v>37775</v>
      </c>
      <c r="G24" s="441">
        <v>1746</v>
      </c>
      <c r="H24" s="441">
        <v>36029</v>
      </c>
      <c r="I24" s="441">
        <v>37933</v>
      </c>
      <c r="J24" s="441">
        <v>2588</v>
      </c>
      <c r="K24" s="441">
        <v>35345</v>
      </c>
      <c r="L24" s="441">
        <v>24362</v>
      </c>
      <c r="M24" s="441">
        <v>2663</v>
      </c>
      <c r="N24" s="441">
        <v>21699</v>
      </c>
      <c r="O24" s="441">
        <v>53183</v>
      </c>
      <c r="P24" s="441">
        <v>2396</v>
      </c>
      <c r="Q24" s="441">
        <v>50787</v>
      </c>
      <c r="R24" s="441">
        <v>59729</v>
      </c>
      <c r="S24" s="441">
        <v>2753</v>
      </c>
      <c r="T24" s="441">
        <v>56976</v>
      </c>
      <c r="U24" s="441">
        <v>38817</v>
      </c>
      <c r="V24" s="441">
        <v>2796</v>
      </c>
      <c r="W24" s="594" t="s">
        <v>147</v>
      </c>
      <c r="X24" s="592"/>
    </row>
    <row r="25" spans="1:24" ht="11.1" customHeight="1" x14ac:dyDescent="0.2">
      <c r="A25" s="33">
        <v>18</v>
      </c>
      <c r="B25" s="44" t="s">
        <v>148</v>
      </c>
      <c r="C25" s="443">
        <v>132501</v>
      </c>
      <c r="D25" s="444" t="s">
        <v>135</v>
      </c>
      <c r="E25" s="444">
        <v>132501</v>
      </c>
      <c r="F25" s="444">
        <v>3927</v>
      </c>
      <c r="G25" s="444" t="s">
        <v>135</v>
      </c>
      <c r="H25" s="444">
        <v>3927</v>
      </c>
      <c r="I25" s="444">
        <v>21752</v>
      </c>
      <c r="J25" s="444" t="s">
        <v>135</v>
      </c>
      <c r="K25" s="444">
        <v>21752</v>
      </c>
      <c r="L25" s="444">
        <v>5862</v>
      </c>
      <c r="M25" s="444" t="s">
        <v>135</v>
      </c>
      <c r="N25" s="444">
        <v>5862</v>
      </c>
      <c r="O25" s="444">
        <v>4806</v>
      </c>
      <c r="P25" s="444" t="s">
        <v>135</v>
      </c>
      <c r="Q25" s="444">
        <v>4806</v>
      </c>
      <c r="R25" s="444">
        <v>15599</v>
      </c>
      <c r="S25" s="444" t="s">
        <v>135</v>
      </c>
      <c r="T25" s="444">
        <v>15599</v>
      </c>
      <c r="U25" s="444">
        <v>15815</v>
      </c>
      <c r="V25" s="444" t="s">
        <v>135</v>
      </c>
      <c r="W25" s="42">
        <v>18</v>
      </c>
      <c r="X25" s="44" t="s">
        <v>148</v>
      </c>
    </row>
    <row r="26" spans="1:24" ht="11.1" customHeight="1" x14ac:dyDescent="0.2">
      <c r="A26" s="33">
        <v>19</v>
      </c>
      <c r="B26" s="44" t="s">
        <v>149</v>
      </c>
      <c r="C26" s="443">
        <v>1142</v>
      </c>
      <c r="D26" s="444" t="s">
        <v>135</v>
      </c>
      <c r="E26" s="444">
        <v>1142</v>
      </c>
      <c r="F26" s="444">
        <v>71</v>
      </c>
      <c r="G26" s="444" t="s">
        <v>135</v>
      </c>
      <c r="H26" s="444">
        <v>71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>
        <v>26</v>
      </c>
      <c r="S26" s="444" t="s">
        <v>135</v>
      </c>
      <c r="T26" s="444">
        <v>26</v>
      </c>
      <c r="U26" s="444" t="s">
        <v>135</v>
      </c>
      <c r="V26" s="444" t="s">
        <v>135</v>
      </c>
      <c r="W26" s="42">
        <v>19</v>
      </c>
      <c r="X26" s="44" t="s">
        <v>149</v>
      </c>
    </row>
    <row r="27" spans="1:24" ht="11.1" customHeight="1" x14ac:dyDescent="0.2">
      <c r="A27" s="33">
        <v>20</v>
      </c>
      <c r="B27" s="44" t="s">
        <v>366</v>
      </c>
      <c r="C27" s="443">
        <v>3535</v>
      </c>
      <c r="D27" s="444">
        <v>74</v>
      </c>
      <c r="E27" s="444">
        <v>3461</v>
      </c>
      <c r="F27" s="444">
        <v>135</v>
      </c>
      <c r="G27" s="444" t="s">
        <v>135</v>
      </c>
      <c r="H27" s="444">
        <v>135</v>
      </c>
      <c r="I27" s="444">
        <v>14</v>
      </c>
      <c r="J27" s="444">
        <v>14</v>
      </c>
      <c r="K27" s="444" t="s">
        <v>135</v>
      </c>
      <c r="L27" s="444">
        <v>5</v>
      </c>
      <c r="M27" s="444">
        <v>5</v>
      </c>
      <c r="N27" s="444" t="s">
        <v>135</v>
      </c>
      <c r="O27" s="444">
        <v>105</v>
      </c>
      <c r="P27" s="444" t="s">
        <v>135</v>
      </c>
      <c r="Q27" s="444">
        <v>105</v>
      </c>
      <c r="R27" s="444">
        <v>137</v>
      </c>
      <c r="S27" s="444">
        <v>17</v>
      </c>
      <c r="T27" s="444">
        <v>120</v>
      </c>
      <c r="U27" s="444">
        <v>277</v>
      </c>
      <c r="V27" s="444">
        <v>7</v>
      </c>
      <c r="W27" s="42">
        <v>20</v>
      </c>
      <c r="X27" s="44" t="s">
        <v>366</v>
      </c>
    </row>
    <row r="28" spans="1:24" ht="11.1" customHeight="1" x14ac:dyDescent="0.2">
      <c r="A28" s="33">
        <v>21</v>
      </c>
      <c r="B28" s="44" t="s">
        <v>367</v>
      </c>
      <c r="C28" s="443">
        <v>13976</v>
      </c>
      <c r="D28" s="444">
        <v>197</v>
      </c>
      <c r="E28" s="444">
        <v>13779</v>
      </c>
      <c r="F28" s="444">
        <v>1641</v>
      </c>
      <c r="G28" s="444">
        <v>1</v>
      </c>
      <c r="H28" s="444">
        <v>1640</v>
      </c>
      <c r="I28" s="444">
        <v>888</v>
      </c>
      <c r="J28" s="444" t="s">
        <v>135</v>
      </c>
      <c r="K28" s="444">
        <v>888</v>
      </c>
      <c r="L28" s="444">
        <v>1604</v>
      </c>
      <c r="M28" s="444">
        <v>51</v>
      </c>
      <c r="N28" s="444">
        <v>1553</v>
      </c>
      <c r="O28" s="444">
        <v>1698</v>
      </c>
      <c r="P28" s="444">
        <v>21</v>
      </c>
      <c r="Q28" s="444">
        <v>1677</v>
      </c>
      <c r="R28" s="444">
        <v>753</v>
      </c>
      <c r="S28" s="444" t="s">
        <v>135</v>
      </c>
      <c r="T28" s="444">
        <v>753</v>
      </c>
      <c r="U28" s="444">
        <v>1225</v>
      </c>
      <c r="V28" s="444">
        <v>21</v>
      </c>
      <c r="W28" s="42">
        <v>21</v>
      </c>
      <c r="X28" s="44" t="s">
        <v>367</v>
      </c>
    </row>
    <row r="29" spans="1:24" ht="11.1" customHeight="1" x14ac:dyDescent="0.2">
      <c r="A29" s="33">
        <v>22</v>
      </c>
      <c r="B29" s="44" t="s">
        <v>368</v>
      </c>
      <c r="C29" s="443">
        <v>78414</v>
      </c>
      <c r="D29" s="444">
        <v>4246</v>
      </c>
      <c r="E29" s="444">
        <v>74168</v>
      </c>
      <c r="F29" s="444">
        <v>7580</v>
      </c>
      <c r="G29" s="444">
        <v>293</v>
      </c>
      <c r="H29" s="444">
        <v>7287</v>
      </c>
      <c r="I29" s="444">
        <v>3553</v>
      </c>
      <c r="J29" s="444">
        <v>270</v>
      </c>
      <c r="K29" s="444">
        <v>3283</v>
      </c>
      <c r="L29" s="444">
        <v>6303</v>
      </c>
      <c r="M29" s="444">
        <v>405</v>
      </c>
      <c r="N29" s="444">
        <v>5898</v>
      </c>
      <c r="O29" s="444">
        <v>6609</v>
      </c>
      <c r="P29" s="444">
        <v>255</v>
      </c>
      <c r="Q29" s="444">
        <v>6354</v>
      </c>
      <c r="R29" s="444">
        <v>6504</v>
      </c>
      <c r="S29" s="444">
        <v>378</v>
      </c>
      <c r="T29" s="444">
        <v>6126</v>
      </c>
      <c r="U29" s="444">
        <v>7189</v>
      </c>
      <c r="V29" s="444">
        <v>227</v>
      </c>
      <c r="W29" s="42">
        <v>22</v>
      </c>
      <c r="X29" s="44" t="s">
        <v>368</v>
      </c>
    </row>
    <row r="30" spans="1:24" ht="11.1" customHeight="1" x14ac:dyDescent="0.2">
      <c r="A30" s="33">
        <v>23</v>
      </c>
      <c r="B30" s="44" t="s">
        <v>153</v>
      </c>
      <c r="C30" s="443">
        <v>2118</v>
      </c>
      <c r="D30" s="444" t="s">
        <v>135</v>
      </c>
      <c r="E30" s="444">
        <v>2118</v>
      </c>
      <c r="F30" s="444">
        <v>270</v>
      </c>
      <c r="G30" s="444" t="s">
        <v>135</v>
      </c>
      <c r="H30" s="444">
        <v>270</v>
      </c>
      <c r="I30" s="444">
        <v>390</v>
      </c>
      <c r="J30" s="444" t="s">
        <v>135</v>
      </c>
      <c r="K30" s="444">
        <v>390</v>
      </c>
      <c r="L30" s="444">
        <v>120</v>
      </c>
      <c r="M30" s="444" t="s">
        <v>135</v>
      </c>
      <c r="N30" s="444">
        <v>120</v>
      </c>
      <c r="O30" s="444">
        <v>210</v>
      </c>
      <c r="P30" s="444" t="s">
        <v>135</v>
      </c>
      <c r="Q30" s="444">
        <v>210</v>
      </c>
      <c r="R30" s="444">
        <v>180</v>
      </c>
      <c r="S30" s="444" t="s">
        <v>135</v>
      </c>
      <c r="T30" s="444">
        <v>180</v>
      </c>
      <c r="U30" s="444">
        <v>120</v>
      </c>
      <c r="V30" s="444" t="s">
        <v>135</v>
      </c>
      <c r="W30" s="42">
        <v>23</v>
      </c>
      <c r="X30" s="44" t="s">
        <v>153</v>
      </c>
    </row>
    <row r="31" spans="1:24" ht="11.1" customHeight="1" x14ac:dyDescent="0.2">
      <c r="A31" s="33">
        <v>24</v>
      </c>
      <c r="B31" s="44" t="s">
        <v>154</v>
      </c>
      <c r="C31" s="443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44" t="s">
        <v>135</v>
      </c>
      <c r="W31" s="42">
        <v>24</v>
      </c>
      <c r="X31" s="44" t="s">
        <v>154</v>
      </c>
    </row>
    <row r="32" spans="1:24" ht="11.1" customHeight="1" x14ac:dyDescent="0.2">
      <c r="A32" s="33">
        <v>25</v>
      </c>
      <c r="B32" s="44" t="s">
        <v>155</v>
      </c>
      <c r="C32" s="443">
        <v>81</v>
      </c>
      <c r="D32" s="444" t="s">
        <v>135</v>
      </c>
      <c r="E32" s="444">
        <v>81</v>
      </c>
      <c r="F32" s="444" t="s">
        <v>135</v>
      </c>
      <c r="G32" s="444" t="s">
        <v>135</v>
      </c>
      <c r="H32" s="444" t="s">
        <v>135</v>
      </c>
      <c r="I32" s="444">
        <v>22</v>
      </c>
      <c r="J32" s="444" t="s">
        <v>135</v>
      </c>
      <c r="K32" s="444">
        <v>22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>
        <v>22</v>
      </c>
      <c r="S32" s="444" t="s">
        <v>135</v>
      </c>
      <c r="T32" s="444">
        <v>22</v>
      </c>
      <c r="U32" s="444" t="s">
        <v>135</v>
      </c>
      <c r="V32" s="444" t="s">
        <v>135</v>
      </c>
      <c r="W32" s="42">
        <v>25</v>
      </c>
      <c r="X32" s="44" t="s">
        <v>155</v>
      </c>
    </row>
    <row r="33" spans="1:24" ht="11.1" customHeight="1" x14ac:dyDescent="0.2">
      <c r="A33" s="33">
        <v>26</v>
      </c>
      <c r="B33" s="44" t="s">
        <v>156</v>
      </c>
      <c r="C33" s="443">
        <v>12161</v>
      </c>
      <c r="D33" s="444">
        <v>58</v>
      </c>
      <c r="E33" s="444">
        <v>12103</v>
      </c>
      <c r="F33" s="444">
        <v>922</v>
      </c>
      <c r="G33" s="444">
        <v>15</v>
      </c>
      <c r="H33" s="444">
        <v>907</v>
      </c>
      <c r="I33" s="444">
        <v>1051</v>
      </c>
      <c r="J33" s="444">
        <v>3</v>
      </c>
      <c r="K33" s="444">
        <v>1048</v>
      </c>
      <c r="L33" s="444">
        <v>867</v>
      </c>
      <c r="M33" s="444" t="s">
        <v>135</v>
      </c>
      <c r="N33" s="444">
        <v>867</v>
      </c>
      <c r="O33" s="444">
        <v>1105</v>
      </c>
      <c r="P33" s="444">
        <v>6</v>
      </c>
      <c r="Q33" s="444">
        <v>1099</v>
      </c>
      <c r="R33" s="444">
        <v>836</v>
      </c>
      <c r="S33" s="444">
        <v>4</v>
      </c>
      <c r="T33" s="444">
        <v>832</v>
      </c>
      <c r="U33" s="444">
        <v>1046</v>
      </c>
      <c r="V33" s="444">
        <v>3</v>
      </c>
      <c r="W33" s="42">
        <v>26</v>
      </c>
      <c r="X33" s="44" t="s">
        <v>156</v>
      </c>
    </row>
    <row r="34" spans="1:24" ht="11.1" customHeight="1" x14ac:dyDescent="0.2">
      <c r="A34" s="33">
        <v>27</v>
      </c>
      <c r="B34" s="44" t="s">
        <v>157</v>
      </c>
      <c r="C34" s="443">
        <v>253469</v>
      </c>
      <c r="D34" s="444">
        <v>28705</v>
      </c>
      <c r="E34" s="444">
        <v>224764</v>
      </c>
      <c r="F34" s="444">
        <v>23229</v>
      </c>
      <c r="G34" s="444">
        <v>1437</v>
      </c>
      <c r="H34" s="444">
        <v>21792</v>
      </c>
      <c r="I34" s="444">
        <v>10263</v>
      </c>
      <c r="J34" s="444">
        <v>2301</v>
      </c>
      <c r="K34" s="444">
        <v>7962</v>
      </c>
      <c r="L34" s="444">
        <v>9601</v>
      </c>
      <c r="M34" s="444">
        <v>2202</v>
      </c>
      <c r="N34" s="444">
        <v>7399</v>
      </c>
      <c r="O34" s="444">
        <v>38650</v>
      </c>
      <c r="P34" s="444">
        <v>2114</v>
      </c>
      <c r="Q34" s="444">
        <v>36536</v>
      </c>
      <c r="R34" s="444">
        <v>35672</v>
      </c>
      <c r="S34" s="444">
        <v>2354</v>
      </c>
      <c r="T34" s="444">
        <v>33318</v>
      </c>
      <c r="U34" s="444">
        <v>13145</v>
      </c>
      <c r="V34" s="444">
        <v>2538</v>
      </c>
      <c r="W34" s="42">
        <v>27</v>
      </c>
      <c r="X34" s="44" t="s">
        <v>157</v>
      </c>
    </row>
    <row r="35" spans="1:24" s="40" customFormat="1" ht="11.1" customHeight="1" x14ac:dyDescent="0.2">
      <c r="A35" s="592" t="s">
        <v>158</v>
      </c>
      <c r="B35" s="592"/>
      <c r="C35" s="440">
        <v>13693763</v>
      </c>
      <c r="D35" s="441">
        <v>5052355</v>
      </c>
      <c r="E35" s="441">
        <v>8641408</v>
      </c>
      <c r="F35" s="441">
        <v>1036893</v>
      </c>
      <c r="G35" s="441">
        <v>308977</v>
      </c>
      <c r="H35" s="441">
        <v>727916</v>
      </c>
      <c r="I35" s="441">
        <v>1003616</v>
      </c>
      <c r="J35" s="441">
        <v>374989</v>
      </c>
      <c r="K35" s="441">
        <v>628627</v>
      </c>
      <c r="L35" s="441">
        <v>1206503</v>
      </c>
      <c r="M35" s="441">
        <v>488562</v>
      </c>
      <c r="N35" s="441">
        <v>717941</v>
      </c>
      <c r="O35" s="441">
        <v>1077372</v>
      </c>
      <c r="P35" s="441">
        <v>437568</v>
      </c>
      <c r="Q35" s="441">
        <v>639804</v>
      </c>
      <c r="R35" s="441">
        <v>1079004</v>
      </c>
      <c r="S35" s="441">
        <v>375464</v>
      </c>
      <c r="T35" s="441">
        <v>703540</v>
      </c>
      <c r="U35" s="441">
        <v>1215105</v>
      </c>
      <c r="V35" s="441">
        <v>440823</v>
      </c>
      <c r="W35" s="594" t="s">
        <v>158</v>
      </c>
      <c r="X35" s="592"/>
    </row>
    <row r="36" spans="1:24" ht="11.1" customHeight="1" x14ac:dyDescent="0.2">
      <c r="A36" s="33">
        <v>28</v>
      </c>
      <c r="B36" s="44" t="s">
        <v>159</v>
      </c>
      <c r="C36" s="443">
        <v>81310</v>
      </c>
      <c r="D36" s="444">
        <v>41668</v>
      </c>
      <c r="E36" s="444">
        <v>39642</v>
      </c>
      <c r="F36" s="444">
        <v>4972</v>
      </c>
      <c r="G36" s="444">
        <v>2647</v>
      </c>
      <c r="H36" s="444">
        <v>2325</v>
      </c>
      <c r="I36" s="444">
        <v>5322</v>
      </c>
      <c r="J36" s="444">
        <v>3011</v>
      </c>
      <c r="K36" s="444">
        <v>2311</v>
      </c>
      <c r="L36" s="444">
        <v>10256</v>
      </c>
      <c r="M36" s="444">
        <v>8085</v>
      </c>
      <c r="N36" s="444">
        <v>2171</v>
      </c>
      <c r="O36" s="444">
        <v>8344</v>
      </c>
      <c r="P36" s="444">
        <v>5159</v>
      </c>
      <c r="Q36" s="444">
        <v>3185</v>
      </c>
      <c r="R36" s="444">
        <v>7970</v>
      </c>
      <c r="S36" s="444">
        <v>1572</v>
      </c>
      <c r="T36" s="444">
        <v>6398</v>
      </c>
      <c r="U36" s="444">
        <v>7623</v>
      </c>
      <c r="V36" s="444">
        <v>3843</v>
      </c>
      <c r="W36" s="42">
        <v>28</v>
      </c>
      <c r="X36" s="44" t="s">
        <v>159</v>
      </c>
    </row>
    <row r="37" spans="1:24" ht="11.1" customHeight="1" x14ac:dyDescent="0.2">
      <c r="A37" s="33">
        <v>29</v>
      </c>
      <c r="B37" s="44" t="s">
        <v>160</v>
      </c>
      <c r="C37" s="443">
        <v>293867</v>
      </c>
      <c r="D37" s="444">
        <v>170784</v>
      </c>
      <c r="E37" s="444">
        <v>123083</v>
      </c>
      <c r="F37" s="444">
        <v>21208</v>
      </c>
      <c r="G37" s="444">
        <v>12642</v>
      </c>
      <c r="H37" s="444">
        <v>8566</v>
      </c>
      <c r="I37" s="444">
        <v>24480</v>
      </c>
      <c r="J37" s="444">
        <v>16008</v>
      </c>
      <c r="K37" s="444">
        <v>8472</v>
      </c>
      <c r="L37" s="444">
        <v>28528</v>
      </c>
      <c r="M37" s="444">
        <v>16381</v>
      </c>
      <c r="N37" s="444">
        <v>12147</v>
      </c>
      <c r="O37" s="444">
        <v>27453</v>
      </c>
      <c r="P37" s="444">
        <v>16948</v>
      </c>
      <c r="Q37" s="444">
        <v>10505</v>
      </c>
      <c r="R37" s="444">
        <v>24446</v>
      </c>
      <c r="S37" s="444">
        <v>12574</v>
      </c>
      <c r="T37" s="444">
        <v>11872</v>
      </c>
      <c r="U37" s="444">
        <v>27974</v>
      </c>
      <c r="V37" s="444">
        <v>16959</v>
      </c>
      <c r="W37" s="42">
        <v>29</v>
      </c>
      <c r="X37" s="44" t="s">
        <v>160</v>
      </c>
    </row>
    <row r="38" spans="1:24" ht="11.1" customHeight="1" x14ac:dyDescent="0.2">
      <c r="A38" s="33">
        <v>30</v>
      </c>
      <c r="B38" s="44" t="s">
        <v>161</v>
      </c>
      <c r="C38" s="443">
        <v>253728</v>
      </c>
      <c r="D38" s="444">
        <v>104923</v>
      </c>
      <c r="E38" s="444">
        <v>148805</v>
      </c>
      <c r="F38" s="444">
        <v>19332</v>
      </c>
      <c r="G38" s="444">
        <v>6070</v>
      </c>
      <c r="H38" s="444">
        <v>13262</v>
      </c>
      <c r="I38" s="444">
        <v>22214</v>
      </c>
      <c r="J38" s="444">
        <v>9487</v>
      </c>
      <c r="K38" s="444">
        <v>12727</v>
      </c>
      <c r="L38" s="444">
        <v>25303</v>
      </c>
      <c r="M38" s="444">
        <v>10904</v>
      </c>
      <c r="N38" s="444">
        <v>14399</v>
      </c>
      <c r="O38" s="444">
        <v>19888</v>
      </c>
      <c r="P38" s="444">
        <v>9032</v>
      </c>
      <c r="Q38" s="444">
        <v>10856</v>
      </c>
      <c r="R38" s="444">
        <v>21556</v>
      </c>
      <c r="S38" s="444">
        <v>8631</v>
      </c>
      <c r="T38" s="444">
        <v>12925</v>
      </c>
      <c r="U38" s="444">
        <v>22966</v>
      </c>
      <c r="V38" s="444">
        <v>10133</v>
      </c>
      <c r="W38" s="42">
        <v>30</v>
      </c>
      <c r="X38" s="44" t="s">
        <v>161</v>
      </c>
    </row>
    <row r="39" spans="1:24" ht="11.1" customHeight="1" x14ac:dyDescent="0.2">
      <c r="A39" s="33">
        <v>31</v>
      </c>
      <c r="B39" s="44" t="s">
        <v>162</v>
      </c>
      <c r="C39" s="443">
        <v>1701798</v>
      </c>
      <c r="D39" s="444">
        <v>318965</v>
      </c>
      <c r="E39" s="444">
        <v>1382833</v>
      </c>
      <c r="F39" s="444">
        <v>129422</v>
      </c>
      <c r="G39" s="444">
        <v>18605</v>
      </c>
      <c r="H39" s="444">
        <v>110817</v>
      </c>
      <c r="I39" s="444">
        <v>121560</v>
      </c>
      <c r="J39" s="444">
        <v>27375</v>
      </c>
      <c r="K39" s="444">
        <v>94185</v>
      </c>
      <c r="L39" s="444">
        <v>149672</v>
      </c>
      <c r="M39" s="444">
        <v>31005</v>
      </c>
      <c r="N39" s="444">
        <v>118667</v>
      </c>
      <c r="O39" s="444">
        <v>129283</v>
      </c>
      <c r="P39" s="444">
        <v>28906</v>
      </c>
      <c r="Q39" s="444">
        <v>100377</v>
      </c>
      <c r="R39" s="444">
        <v>142504</v>
      </c>
      <c r="S39" s="444">
        <v>25769</v>
      </c>
      <c r="T39" s="444">
        <v>116735</v>
      </c>
      <c r="U39" s="444">
        <v>155967</v>
      </c>
      <c r="V39" s="444">
        <v>28176</v>
      </c>
      <c r="W39" s="42">
        <v>31</v>
      </c>
      <c r="X39" s="44" t="s">
        <v>162</v>
      </c>
    </row>
    <row r="40" spans="1:24" ht="11.1" customHeight="1" x14ac:dyDescent="0.2">
      <c r="A40" s="33">
        <v>32</v>
      </c>
      <c r="B40" s="44" t="s">
        <v>163</v>
      </c>
      <c r="C40" s="443">
        <v>3329</v>
      </c>
      <c r="D40" s="444">
        <v>406</v>
      </c>
      <c r="E40" s="444">
        <v>2923</v>
      </c>
      <c r="F40" s="444">
        <v>116</v>
      </c>
      <c r="G40" s="444">
        <v>49</v>
      </c>
      <c r="H40" s="444">
        <v>67</v>
      </c>
      <c r="I40" s="444">
        <v>242</v>
      </c>
      <c r="J40" s="444">
        <v>44</v>
      </c>
      <c r="K40" s="444">
        <v>198</v>
      </c>
      <c r="L40" s="444">
        <v>150</v>
      </c>
      <c r="M40" s="444">
        <v>55</v>
      </c>
      <c r="N40" s="444">
        <v>95</v>
      </c>
      <c r="O40" s="444">
        <v>144</v>
      </c>
      <c r="P40" s="444">
        <v>32</v>
      </c>
      <c r="Q40" s="444">
        <v>112</v>
      </c>
      <c r="R40" s="444">
        <v>518</v>
      </c>
      <c r="S40" s="444">
        <v>27</v>
      </c>
      <c r="T40" s="444">
        <v>491</v>
      </c>
      <c r="U40" s="444">
        <v>863</v>
      </c>
      <c r="V40" s="444">
        <v>39</v>
      </c>
      <c r="W40" s="42">
        <v>32</v>
      </c>
      <c r="X40" s="44" t="s">
        <v>163</v>
      </c>
    </row>
    <row r="41" spans="1:24" ht="11.1" customHeight="1" x14ac:dyDescent="0.2">
      <c r="A41" s="33">
        <v>33</v>
      </c>
      <c r="B41" s="44" t="s">
        <v>369</v>
      </c>
      <c r="C41" s="443">
        <v>144527</v>
      </c>
      <c r="D41" s="444">
        <v>119504</v>
      </c>
      <c r="E41" s="444">
        <v>25023</v>
      </c>
      <c r="F41" s="444">
        <v>8042</v>
      </c>
      <c r="G41" s="444">
        <v>5588</v>
      </c>
      <c r="H41" s="444">
        <v>2454</v>
      </c>
      <c r="I41" s="444">
        <v>14332</v>
      </c>
      <c r="J41" s="444">
        <v>11839</v>
      </c>
      <c r="K41" s="444">
        <v>2493</v>
      </c>
      <c r="L41" s="444">
        <v>6935</v>
      </c>
      <c r="M41" s="444">
        <v>5520</v>
      </c>
      <c r="N41" s="444">
        <v>1415</v>
      </c>
      <c r="O41" s="444">
        <v>10314</v>
      </c>
      <c r="P41" s="444">
        <v>8307</v>
      </c>
      <c r="Q41" s="444">
        <v>2007</v>
      </c>
      <c r="R41" s="444">
        <v>12174</v>
      </c>
      <c r="S41" s="444">
        <v>8827</v>
      </c>
      <c r="T41" s="444">
        <v>3347</v>
      </c>
      <c r="U41" s="444">
        <v>10423</v>
      </c>
      <c r="V41" s="444">
        <v>8567</v>
      </c>
      <c r="W41" s="42">
        <v>33</v>
      </c>
      <c r="X41" s="44" t="s">
        <v>369</v>
      </c>
    </row>
    <row r="42" spans="1:24" ht="11.1" customHeight="1" x14ac:dyDescent="0.2">
      <c r="A42" s="33">
        <v>34</v>
      </c>
      <c r="B42" s="46" t="s">
        <v>165</v>
      </c>
      <c r="C42" s="443">
        <v>121543</v>
      </c>
      <c r="D42" s="444">
        <v>2489</v>
      </c>
      <c r="E42" s="444">
        <v>119054</v>
      </c>
      <c r="F42" s="444">
        <v>12398</v>
      </c>
      <c r="G42" s="444">
        <v>76</v>
      </c>
      <c r="H42" s="444">
        <v>12322</v>
      </c>
      <c r="I42" s="444">
        <v>8059</v>
      </c>
      <c r="J42" s="444">
        <v>154</v>
      </c>
      <c r="K42" s="444">
        <v>7905</v>
      </c>
      <c r="L42" s="444">
        <v>9857</v>
      </c>
      <c r="M42" s="444">
        <v>205</v>
      </c>
      <c r="N42" s="444">
        <v>9652</v>
      </c>
      <c r="O42" s="444">
        <v>9096</v>
      </c>
      <c r="P42" s="444">
        <v>292</v>
      </c>
      <c r="Q42" s="444">
        <v>8804</v>
      </c>
      <c r="R42" s="444">
        <v>8309</v>
      </c>
      <c r="S42" s="444">
        <v>106</v>
      </c>
      <c r="T42" s="444">
        <v>8203</v>
      </c>
      <c r="U42" s="444">
        <v>9608</v>
      </c>
      <c r="V42" s="444">
        <v>276</v>
      </c>
      <c r="W42" s="42">
        <v>34</v>
      </c>
      <c r="X42" s="46" t="s">
        <v>165</v>
      </c>
    </row>
    <row r="43" spans="1:24" ht="11.1" customHeight="1" x14ac:dyDescent="0.2">
      <c r="A43" s="33">
        <v>35</v>
      </c>
      <c r="B43" s="44" t="s">
        <v>166</v>
      </c>
      <c r="C43" s="443">
        <v>148469</v>
      </c>
      <c r="D43" s="444">
        <v>66591</v>
      </c>
      <c r="E43" s="444">
        <v>81878</v>
      </c>
      <c r="F43" s="444">
        <v>13172</v>
      </c>
      <c r="G43" s="444">
        <v>5402</v>
      </c>
      <c r="H43" s="444">
        <v>7770</v>
      </c>
      <c r="I43" s="444">
        <v>8116</v>
      </c>
      <c r="J43" s="444">
        <v>2193</v>
      </c>
      <c r="K43" s="444">
        <v>5923</v>
      </c>
      <c r="L43" s="444">
        <v>12273</v>
      </c>
      <c r="M43" s="444">
        <v>4658</v>
      </c>
      <c r="N43" s="444">
        <v>7615</v>
      </c>
      <c r="O43" s="444">
        <v>8598</v>
      </c>
      <c r="P43" s="444">
        <v>5060</v>
      </c>
      <c r="Q43" s="444">
        <v>3538</v>
      </c>
      <c r="R43" s="444">
        <v>9379</v>
      </c>
      <c r="S43" s="444">
        <v>2839</v>
      </c>
      <c r="T43" s="444">
        <v>6540</v>
      </c>
      <c r="U43" s="444">
        <v>12303</v>
      </c>
      <c r="V43" s="444">
        <v>4604</v>
      </c>
      <c r="W43" s="42">
        <v>35</v>
      </c>
      <c r="X43" s="44" t="s">
        <v>166</v>
      </c>
    </row>
    <row r="44" spans="1:24" ht="11.1" customHeight="1" x14ac:dyDescent="0.2">
      <c r="A44" s="33">
        <v>36</v>
      </c>
      <c r="B44" s="44" t="s">
        <v>167</v>
      </c>
      <c r="C44" s="443">
        <v>1903492</v>
      </c>
      <c r="D44" s="444">
        <v>1148687</v>
      </c>
      <c r="E44" s="444">
        <v>754805</v>
      </c>
      <c r="F44" s="444">
        <v>124652</v>
      </c>
      <c r="G44" s="444">
        <v>63771</v>
      </c>
      <c r="H44" s="444">
        <v>60881</v>
      </c>
      <c r="I44" s="444">
        <v>127289</v>
      </c>
      <c r="J44" s="444">
        <v>72831</v>
      </c>
      <c r="K44" s="444">
        <v>54458</v>
      </c>
      <c r="L44" s="444">
        <v>171579</v>
      </c>
      <c r="M44" s="444">
        <v>111517</v>
      </c>
      <c r="N44" s="444">
        <v>60062</v>
      </c>
      <c r="O44" s="444">
        <v>146608</v>
      </c>
      <c r="P44" s="444">
        <v>96428</v>
      </c>
      <c r="Q44" s="444">
        <v>50180</v>
      </c>
      <c r="R44" s="444">
        <v>145618</v>
      </c>
      <c r="S44" s="444">
        <v>92597</v>
      </c>
      <c r="T44" s="444">
        <v>53021</v>
      </c>
      <c r="U44" s="444">
        <v>156245</v>
      </c>
      <c r="V44" s="444">
        <v>99376</v>
      </c>
      <c r="W44" s="42">
        <v>36</v>
      </c>
      <c r="X44" s="44" t="s">
        <v>167</v>
      </c>
    </row>
    <row r="45" spans="1:24" ht="11.1" customHeight="1" x14ac:dyDescent="0.2">
      <c r="A45" s="33">
        <v>37</v>
      </c>
      <c r="B45" s="44" t="s">
        <v>168</v>
      </c>
      <c r="C45" s="443">
        <v>375746</v>
      </c>
      <c r="D45" s="444">
        <v>65907</v>
      </c>
      <c r="E45" s="444">
        <v>309839</v>
      </c>
      <c r="F45" s="444">
        <v>32477</v>
      </c>
      <c r="G45" s="444">
        <v>3322</v>
      </c>
      <c r="H45" s="444">
        <v>29155</v>
      </c>
      <c r="I45" s="444">
        <v>33159</v>
      </c>
      <c r="J45" s="444">
        <v>3557</v>
      </c>
      <c r="K45" s="444">
        <v>29602</v>
      </c>
      <c r="L45" s="444">
        <v>42302</v>
      </c>
      <c r="M45" s="444">
        <v>7948</v>
      </c>
      <c r="N45" s="444">
        <v>34354</v>
      </c>
      <c r="O45" s="444">
        <v>28767</v>
      </c>
      <c r="P45" s="444">
        <v>5726</v>
      </c>
      <c r="Q45" s="444">
        <v>23041</v>
      </c>
      <c r="R45" s="444">
        <v>27294</v>
      </c>
      <c r="S45" s="444">
        <v>7230</v>
      </c>
      <c r="T45" s="444">
        <v>20064</v>
      </c>
      <c r="U45" s="444">
        <v>31020</v>
      </c>
      <c r="V45" s="444">
        <v>6510</v>
      </c>
      <c r="W45" s="42">
        <v>37</v>
      </c>
      <c r="X45" s="44" t="s">
        <v>168</v>
      </c>
    </row>
    <row r="46" spans="1:24" ht="11.1" customHeight="1" x14ac:dyDescent="0.2">
      <c r="A46" s="33">
        <v>38</v>
      </c>
      <c r="B46" s="44" t="s">
        <v>169</v>
      </c>
      <c r="C46" s="443">
        <v>3542353</v>
      </c>
      <c r="D46" s="444">
        <v>1969261</v>
      </c>
      <c r="E46" s="444">
        <v>1573092</v>
      </c>
      <c r="F46" s="444">
        <v>257355</v>
      </c>
      <c r="G46" s="444">
        <v>129950</v>
      </c>
      <c r="H46" s="444">
        <v>127405</v>
      </c>
      <c r="I46" s="444">
        <v>266636</v>
      </c>
      <c r="J46" s="444">
        <v>150272</v>
      </c>
      <c r="K46" s="444">
        <v>116364</v>
      </c>
      <c r="L46" s="444">
        <v>325514</v>
      </c>
      <c r="M46" s="444">
        <v>195422</v>
      </c>
      <c r="N46" s="444">
        <v>130092</v>
      </c>
      <c r="O46" s="444">
        <v>298255</v>
      </c>
      <c r="P46" s="444">
        <v>175199</v>
      </c>
      <c r="Q46" s="444">
        <v>123056</v>
      </c>
      <c r="R46" s="444">
        <v>278609</v>
      </c>
      <c r="S46" s="444">
        <v>139773</v>
      </c>
      <c r="T46" s="444">
        <v>138836</v>
      </c>
      <c r="U46" s="444">
        <v>312241</v>
      </c>
      <c r="V46" s="444">
        <v>170214</v>
      </c>
      <c r="W46" s="42">
        <v>38</v>
      </c>
      <c r="X46" s="44" t="s">
        <v>169</v>
      </c>
    </row>
    <row r="47" spans="1:24" ht="11.1" customHeight="1" x14ac:dyDescent="0.2">
      <c r="A47" s="33">
        <v>39</v>
      </c>
      <c r="B47" s="44" t="s">
        <v>170</v>
      </c>
      <c r="C47" s="443">
        <v>4389180</v>
      </c>
      <c r="D47" s="444">
        <v>819590</v>
      </c>
      <c r="E47" s="444">
        <v>3569590</v>
      </c>
      <c r="F47" s="444">
        <v>347272</v>
      </c>
      <c r="G47" s="444">
        <v>46386</v>
      </c>
      <c r="H47" s="444">
        <v>300886</v>
      </c>
      <c r="I47" s="444">
        <v>316540</v>
      </c>
      <c r="J47" s="444">
        <v>59771</v>
      </c>
      <c r="K47" s="444">
        <v>256769</v>
      </c>
      <c r="L47" s="444">
        <v>362076</v>
      </c>
      <c r="M47" s="444">
        <v>74318</v>
      </c>
      <c r="N47" s="444">
        <v>287758</v>
      </c>
      <c r="O47" s="444">
        <v>334161</v>
      </c>
      <c r="P47" s="444">
        <v>68605</v>
      </c>
      <c r="Q47" s="444">
        <v>265556</v>
      </c>
      <c r="R47" s="444">
        <v>346440</v>
      </c>
      <c r="S47" s="444">
        <v>60703</v>
      </c>
      <c r="T47" s="444">
        <v>285737</v>
      </c>
      <c r="U47" s="444">
        <v>408388</v>
      </c>
      <c r="V47" s="444">
        <v>72184</v>
      </c>
      <c r="W47" s="42">
        <v>39</v>
      </c>
      <c r="X47" s="44" t="s">
        <v>170</v>
      </c>
    </row>
    <row r="48" spans="1:24" ht="11.1" customHeight="1" x14ac:dyDescent="0.2">
      <c r="A48" s="33">
        <v>40</v>
      </c>
      <c r="B48" s="48" t="s">
        <v>171</v>
      </c>
      <c r="C48" s="443">
        <v>564461</v>
      </c>
      <c r="D48" s="444">
        <v>189754</v>
      </c>
      <c r="E48" s="444">
        <v>374707</v>
      </c>
      <c r="F48" s="444">
        <v>48774</v>
      </c>
      <c r="G48" s="444">
        <v>11905</v>
      </c>
      <c r="H48" s="444">
        <v>36869</v>
      </c>
      <c r="I48" s="444">
        <v>41986</v>
      </c>
      <c r="J48" s="444">
        <v>15562</v>
      </c>
      <c r="K48" s="444">
        <v>26424</v>
      </c>
      <c r="L48" s="444">
        <v>49406</v>
      </c>
      <c r="M48" s="444">
        <v>19709</v>
      </c>
      <c r="N48" s="444">
        <v>29697</v>
      </c>
      <c r="O48" s="444">
        <v>40484</v>
      </c>
      <c r="P48" s="444">
        <v>15171</v>
      </c>
      <c r="Q48" s="444">
        <v>25313</v>
      </c>
      <c r="R48" s="444">
        <v>39626</v>
      </c>
      <c r="S48" s="444">
        <v>11761</v>
      </c>
      <c r="T48" s="444">
        <v>27865</v>
      </c>
      <c r="U48" s="444">
        <v>45502</v>
      </c>
      <c r="V48" s="444">
        <v>16703</v>
      </c>
      <c r="W48" s="42">
        <v>40</v>
      </c>
      <c r="X48" s="48" t="s">
        <v>171</v>
      </c>
    </row>
    <row r="49" spans="1:24" ht="11.1" customHeight="1" x14ac:dyDescent="0.2">
      <c r="A49" s="33">
        <v>41</v>
      </c>
      <c r="B49" s="44" t="s">
        <v>172</v>
      </c>
      <c r="C49" s="443">
        <v>134489</v>
      </c>
      <c r="D49" s="444">
        <v>26099</v>
      </c>
      <c r="E49" s="444">
        <v>108390</v>
      </c>
      <c r="F49" s="444">
        <v>14111</v>
      </c>
      <c r="G49" s="444">
        <v>1978</v>
      </c>
      <c r="H49" s="444">
        <v>12133</v>
      </c>
      <c r="I49" s="444">
        <v>11463</v>
      </c>
      <c r="J49" s="444">
        <v>2417</v>
      </c>
      <c r="K49" s="444">
        <v>9046</v>
      </c>
      <c r="L49" s="444">
        <v>10680</v>
      </c>
      <c r="M49" s="444">
        <v>2478</v>
      </c>
      <c r="N49" s="444">
        <v>8202</v>
      </c>
      <c r="O49" s="444">
        <v>12791</v>
      </c>
      <c r="P49" s="444">
        <v>2221</v>
      </c>
      <c r="Q49" s="444">
        <v>10570</v>
      </c>
      <c r="R49" s="444">
        <v>12035</v>
      </c>
      <c r="S49" s="444">
        <v>2541</v>
      </c>
      <c r="T49" s="444">
        <v>9494</v>
      </c>
      <c r="U49" s="444">
        <v>10153</v>
      </c>
      <c r="V49" s="444">
        <v>1822</v>
      </c>
      <c r="W49" s="42">
        <v>41</v>
      </c>
      <c r="X49" s="44" t="s">
        <v>172</v>
      </c>
    </row>
    <row r="50" spans="1:24" ht="11.1" customHeight="1" x14ac:dyDescent="0.2">
      <c r="A50" s="33">
        <v>42</v>
      </c>
      <c r="B50" s="44" t="s">
        <v>173</v>
      </c>
      <c r="C50" s="443">
        <v>35471</v>
      </c>
      <c r="D50" s="444">
        <v>7727</v>
      </c>
      <c r="E50" s="444">
        <v>27744</v>
      </c>
      <c r="F50" s="444">
        <v>3590</v>
      </c>
      <c r="G50" s="444">
        <v>586</v>
      </c>
      <c r="H50" s="444">
        <v>3004</v>
      </c>
      <c r="I50" s="444">
        <v>2218</v>
      </c>
      <c r="J50" s="444">
        <v>468</v>
      </c>
      <c r="K50" s="444">
        <v>1750</v>
      </c>
      <c r="L50" s="444">
        <v>1972</v>
      </c>
      <c r="M50" s="444">
        <v>357</v>
      </c>
      <c r="N50" s="444">
        <v>1615</v>
      </c>
      <c r="O50" s="444">
        <v>3186</v>
      </c>
      <c r="P50" s="444">
        <v>482</v>
      </c>
      <c r="Q50" s="444">
        <v>2704</v>
      </c>
      <c r="R50" s="444">
        <v>2526</v>
      </c>
      <c r="S50" s="444">
        <v>514</v>
      </c>
      <c r="T50" s="444">
        <v>2012</v>
      </c>
      <c r="U50" s="444">
        <v>3829</v>
      </c>
      <c r="V50" s="444">
        <v>1417</v>
      </c>
      <c r="W50" s="42">
        <v>42</v>
      </c>
      <c r="X50" s="44" t="s">
        <v>173</v>
      </c>
    </row>
    <row r="51" spans="1:24" s="40" customFormat="1" ht="11.1" customHeight="1" x14ac:dyDescent="0.2">
      <c r="A51" s="592" t="s">
        <v>174</v>
      </c>
      <c r="B51" s="602"/>
      <c r="C51" s="440">
        <v>6084523</v>
      </c>
      <c r="D51" s="441">
        <v>2457256</v>
      </c>
      <c r="E51" s="441">
        <v>3627267</v>
      </c>
      <c r="F51" s="441">
        <v>470823</v>
      </c>
      <c r="G51" s="441">
        <v>169887</v>
      </c>
      <c r="H51" s="441">
        <v>300936</v>
      </c>
      <c r="I51" s="441">
        <v>483790</v>
      </c>
      <c r="J51" s="441">
        <v>214510</v>
      </c>
      <c r="K51" s="441">
        <v>269280</v>
      </c>
      <c r="L51" s="441">
        <v>548987</v>
      </c>
      <c r="M51" s="441">
        <v>234910</v>
      </c>
      <c r="N51" s="441">
        <v>314077</v>
      </c>
      <c r="O51" s="441">
        <v>518691</v>
      </c>
      <c r="P51" s="441">
        <v>221191</v>
      </c>
      <c r="Q51" s="441">
        <v>297500</v>
      </c>
      <c r="R51" s="441">
        <v>499822</v>
      </c>
      <c r="S51" s="441">
        <v>184631</v>
      </c>
      <c r="T51" s="441">
        <v>315191</v>
      </c>
      <c r="U51" s="441">
        <v>538606</v>
      </c>
      <c r="V51" s="441">
        <v>213265</v>
      </c>
      <c r="W51" s="594" t="s">
        <v>174</v>
      </c>
      <c r="X51" s="592"/>
    </row>
    <row r="52" spans="1:24" ht="11.1" customHeight="1" x14ac:dyDescent="0.2">
      <c r="A52" s="33">
        <v>43</v>
      </c>
      <c r="B52" s="41" t="s">
        <v>175</v>
      </c>
      <c r="C52" s="443">
        <v>140718</v>
      </c>
      <c r="D52" s="444">
        <v>12443</v>
      </c>
      <c r="E52" s="444">
        <v>128275</v>
      </c>
      <c r="F52" s="444">
        <v>13044</v>
      </c>
      <c r="G52" s="444">
        <v>794</v>
      </c>
      <c r="H52" s="444">
        <v>12250</v>
      </c>
      <c r="I52" s="444">
        <v>11197</v>
      </c>
      <c r="J52" s="444">
        <v>999</v>
      </c>
      <c r="K52" s="444">
        <v>10198</v>
      </c>
      <c r="L52" s="444">
        <v>11540</v>
      </c>
      <c r="M52" s="444">
        <v>1257</v>
      </c>
      <c r="N52" s="444">
        <v>10283</v>
      </c>
      <c r="O52" s="444">
        <v>11844</v>
      </c>
      <c r="P52" s="444">
        <v>1156</v>
      </c>
      <c r="Q52" s="444">
        <v>10688</v>
      </c>
      <c r="R52" s="444">
        <v>12559</v>
      </c>
      <c r="S52" s="444">
        <v>1030</v>
      </c>
      <c r="T52" s="444">
        <v>11529</v>
      </c>
      <c r="U52" s="444">
        <v>13562</v>
      </c>
      <c r="V52" s="444">
        <v>1329</v>
      </c>
      <c r="W52" s="42">
        <v>43</v>
      </c>
      <c r="X52" s="44" t="s">
        <v>175</v>
      </c>
    </row>
    <row r="53" spans="1:24" ht="11.1" customHeight="1" x14ac:dyDescent="0.2">
      <c r="A53" s="33">
        <v>44</v>
      </c>
      <c r="B53" s="41" t="s">
        <v>176</v>
      </c>
      <c r="C53" s="443">
        <v>16746</v>
      </c>
      <c r="D53" s="444">
        <v>1791</v>
      </c>
      <c r="E53" s="444">
        <v>14955</v>
      </c>
      <c r="F53" s="444">
        <v>1403</v>
      </c>
      <c r="G53" s="444">
        <v>638</v>
      </c>
      <c r="H53" s="444">
        <v>765</v>
      </c>
      <c r="I53" s="444">
        <v>960</v>
      </c>
      <c r="J53" s="444">
        <v>225</v>
      </c>
      <c r="K53" s="444">
        <v>735</v>
      </c>
      <c r="L53" s="444">
        <v>1715</v>
      </c>
      <c r="M53" s="444">
        <v>545</v>
      </c>
      <c r="N53" s="444">
        <v>1170</v>
      </c>
      <c r="O53" s="444">
        <v>1794</v>
      </c>
      <c r="P53" s="444">
        <v>189</v>
      </c>
      <c r="Q53" s="444">
        <v>1605</v>
      </c>
      <c r="R53" s="444">
        <v>1740</v>
      </c>
      <c r="S53" s="444">
        <v>30</v>
      </c>
      <c r="T53" s="444">
        <v>1710</v>
      </c>
      <c r="U53" s="444">
        <v>986</v>
      </c>
      <c r="V53" s="444">
        <v>86</v>
      </c>
      <c r="W53" s="42">
        <v>44</v>
      </c>
      <c r="X53" s="44" t="s">
        <v>176</v>
      </c>
    </row>
    <row r="54" spans="1:24" ht="11.1" customHeight="1" x14ac:dyDescent="0.2">
      <c r="A54" s="33">
        <v>45</v>
      </c>
      <c r="B54" s="41" t="s">
        <v>177</v>
      </c>
      <c r="C54" s="443">
        <v>229593</v>
      </c>
      <c r="D54" s="444">
        <v>48287</v>
      </c>
      <c r="E54" s="444">
        <v>181306</v>
      </c>
      <c r="F54" s="444">
        <v>17762</v>
      </c>
      <c r="G54" s="444">
        <v>2761</v>
      </c>
      <c r="H54" s="444">
        <v>15001</v>
      </c>
      <c r="I54" s="444">
        <v>17038</v>
      </c>
      <c r="J54" s="444">
        <v>4027</v>
      </c>
      <c r="K54" s="444">
        <v>13011</v>
      </c>
      <c r="L54" s="444">
        <v>20582</v>
      </c>
      <c r="M54" s="444">
        <v>4793</v>
      </c>
      <c r="N54" s="444">
        <v>15789</v>
      </c>
      <c r="O54" s="444">
        <v>18552</v>
      </c>
      <c r="P54" s="444">
        <v>4039</v>
      </c>
      <c r="Q54" s="444">
        <v>14513</v>
      </c>
      <c r="R54" s="444">
        <v>19082</v>
      </c>
      <c r="S54" s="444">
        <v>3638</v>
      </c>
      <c r="T54" s="444">
        <v>15444</v>
      </c>
      <c r="U54" s="444">
        <v>22972</v>
      </c>
      <c r="V54" s="444">
        <v>4377</v>
      </c>
      <c r="W54" s="42">
        <v>45</v>
      </c>
      <c r="X54" s="44" t="s">
        <v>177</v>
      </c>
    </row>
    <row r="55" spans="1:24" ht="11.1" customHeight="1" x14ac:dyDescent="0.2">
      <c r="A55" s="33">
        <v>46</v>
      </c>
      <c r="B55" s="41" t="s">
        <v>178</v>
      </c>
      <c r="C55" s="443">
        <v>284045</v>
      </c>
      <c r="D55" s="444">
        <v>91603</v>
      </c>
      <c r="E55" s="444">
        <v>192442</v>
      </c>
      <c r="F55" s="444">
        <v>24531</v>
      </c>
      <c r="G55" s="444">
        <v>6433</v>
      </c>
      <c r="H55" s="444">
        <v>18098</v>
      </c>
      <c r="I55" s="444">
        <v>21818</v>
      </c>
      <c r="J55" s="444">
        <v>8331</v>
      </c>
      <c r="K55" s="444">
        <v>13487</v>
      </c>
      <c r="L55" s="444">
        <v>24358</v>
      </c>
      <c r="M55" s="444">
        <v>9724</v>
      </c>
      <c r="N55" s="444">
        <v>14634</v>
      </c>
      <c r="O55" s="444">
        <v>22225</v>
      </c>
      <c r="P55" s="444">
        <v>7727</v>
      </c>
      <c r="Q55" s="444">
        <v>14498</v>
      </c>
      <c r="R55" s="444">
        <v>22536</v>
      </c>
      <c r="S55" s="444">
        <v>6730</v>
      </c>
      <c r="T55" s="444">
        <v>15806</v>
      </c>
      <c r="U55" s="444">
        <v>24354</v>
      </c>
      <c r="V55" s="444">
        <v>8048</v>
      </c>
      <c r="W55" s="42">
        <v>46</v>
      </c>
      <c r="X55" s="44" t="s">
        <v>178</v>
      </c>
    </row>
    <row r="56" spans="1:24" ht="11.1" customHeight="1" x14ac:dyDescent="0.2">
      <c r="A56" s="33">
        <v>47</v>
      </c>
      <c r="B56" s="41" t="s">
        <v>179</v>
      </c>
      <c r="C56" s="443" t="s">
        <v>135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44" t="s">
        <v>135</v>
      </c>
      <c r="U56" s="444" t="s">
        <v>135</v>
      </c>
      <c r="V56" s="444" t="s">
        <v>135</v>
      </c>
      <c r="W56" s="42">
        <v>47</v>
      </c>
      <c r="X56" s="44" t="s">
        <v>179</v>
      </c>
    </row>
    <row r="57" spans="1:24" ht="11.1" customHeight="1" x14ac:dyDescent="0.2">
      <c r="A57" s="33">
        <v>48</v>
      </c>
      <c r="B57" s="157" t="s">
        <v>1132</v>
      </c>
      <c r="C57" s="443">
        <v>303</v>
      </c>
      <c r="D57" s="444" t="s">
        <v>135</v>
      </c>
      <c r="E57" s="444">
        <v>303</v>
      </c>
      <c r="F57" s="444">
        <v>64</v>
      </c>
      <c r="G57" s="444" t="s">
        <v>135</v>
      </c>
      <c r="H57" s="444">
        <v>64</v>
      </c>
      <c r="I57" s="444">
        <v>48</v>
      </c>
      <c r="J57" s="444" t="s">
        <v>135</v>
      </c>
      <c r="K57" s="444">
        <v>48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>
        <v>51</v>
      </c>
      <c r="S57" s="444" t="s">
        <v>135</v>
      </c>
      <c r="T57" s="444">
        <v>51</v>
      </c>
      <c r="U57" s="444">
        <v>29</v>
      </c>
      <c r="V57" s="444" t="s">
        <v>135</v>
      </c>
      <c r="W57" s="42">
        <v>48</v>
      </c>
      <c r="X57" s="160" t="s">
        <v>1132</v>
      </c>
    </row>
    <row r="58" spans="1:24" ht="11.1" customHeight="1" x14ac:dyDescent="0.2">
      <c r="A58" s="158">
        <v>49</v>
      </c>
      <c r="B58" s="41" t="s">
        <v>1133</v>
      </c>
      <c r="C58" s="443">
        <v>59382</v>
      </c>
      <c r="D58" s="444">
        <v>42322</v>
      </c>
      <c r="E58" s="444">
        <v>17060</v>
      </c>
      <c r="F58" s="444">
        <v>2426</v>
      </c>
      <c r="G58" s="444">
        <v>1315</v>
      </c>
      <c r="H58" s="444">
        <v>1111</v>
      </c>
      <c r="I58" s="444">
        <v>4047</v>
      </c>
      <c r="J58" s="444">
        <v>2411</v>
      </c>
      <c r="K58" s="444">
        <v>1636</v>
      </c>
      <c r="L58" s="444">
        <v>6891</v>
      </c>
      <c r="M58" s="444">
        <v>4544</v>
      </c>
      <c r="N58" s="444">
        <v>2347</v>
      </c>
      <c r="O58" s="444">
        <v>6275</v>
      </c>
      <c r="P58" s="444">
        <v>5246</v>
      </c>
      <c r="Q58" s="444">
        <v>1029</v>
      </c>
      <c r="R58" s="444">
        <v>5366</v>
      </c>
      <c r="S58" s="444">
        <v>3969</v>
      </c>
      <c r="T58" s="444">
        <v>1397</v>
      </c>
      <c r="U58" s="444">
        <v>5708</v>
      </c>
      <c r="V58" s="444">
        <v>4143</v>
      </c>
      <c r="W58" s="159">
        <v>49</v>
      </c>
      <c r="X58" s="44" t="s">
        <v>1133</v>
      </c>
    </row>
    <row r="59" spans="1:24" ht="11.1" customHeight="1" x14ac:dyDescent="0.2">
      <c r="A59" s="158">
        <v>50</v>
      </c>
      <c r="B59" s="41" t="s">
        <v>180</v>
      </c>
      <c r="C59" s="443">
        <v>143</v>
      </c>
      <c r="D59" s="444" t="s">
        <v>135</v>
      </c>
      <c r="E59" s="444">
        <v>143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>
        <v>44</v>
      </c>
      <c r="P59" s="444" t="s">
        <v>135</v>
      </c>
      <c r="Q59" s="444">
        <v>44</v>
      </c>
      <c r="R59" s="444" t="s">
        <v>135</v>
      </c>
      <c r="S59" s="444" t="s">
        <v>135</v>
      </c>
      <c r="T59" s="444" t="s">
        <v>135</v>
      </c>
      <c r="U59" s="444">
        <v>30</v>
      </c>
      <c r="V59" s="444" t="s">
        <v>135</v>
      </c>
      <c r="W59" s="159">
        <v>50</v>
      </c>
      <c r="X59" s="44" t="s">
        <v>180</v>
      </c>
    </row>
    <row r="60" spans="1:24" ht="11.1" customHeight="1" x14ac:dyDescent="0.2">
      <c r="A60" s="158">
        <v>51</v>
      </c>
      <c r="B60" s="41" t="s">
        <v>181</v>
      </c>
      <c r="C60" s="443">
        <v>180</v>
      </c>
      <c r="D60" s="444" t="s">
        <v>135</v>
      </c>
      <c r="E60" s="444">
        <v>180</v>
      </c>
      <c r="F60" s="444">
        <v>30</v>
      </c>
      <c r="G60" s="444" t="s">
        <v>135</v>
      </c>
      <c r="H60" s="444">
        <v>30</v>
      </c>
      <c r="I60" s="444" t="s">
        <v>135</v>
      </c>
      <c r="J60" s="444" t="s">
        <v>135</v>
      </c>
      <c r="K60" s="444" t="s">
        <v>135</v>
      </c>
      <c r="L60" s="444">
        <v>60</v>
      </c>
      <c r="M60" s="444" t="s">
        <v>135</v>
      </c>
      <c r="N60" s="444">
        <v>60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44" t="s">
        <v>135</v>
      </c>
      <c r="U60" s="444" t="s">
        <v>135</v>
      </c>
      <c r="V60" s="444" t="s">
        <v>135</v>
      </c>
      <c r="W60" s="159">
        <v>51</v>
      </c>
      <c r="X60" s="44" t="s">
        <v>181</v>
      </c>
    </row>
    <row r="61" spans="1:24" ht="11.1" customHeight="1" x14ac:dyDescent="0.2">
      <c r="A61" s="158">
        <v>52</v>
      </c>
      <c r="B61" s="41" t="s">
        <v>182</v>
      </c>
      <c r="C61" s="443">
        <v>20792</v>
      </c>
      <c r="D61" s="444">
        <v>4616</v>
      </c>
      <c r="E61" s="444">
        <v>16176</v>
      </c>
      <c r="F61" s="444">
        <v>1463</v>
      </c>
      <c r="G61" s="444">
        <v>335</v>
      </c>
      <c r="H61" s="444">
        <v>1128</v>
      </c>
      <c r="I61" s="444">
        <v>1700</v>
      </c>
      <c r="J61" s="444">
        <v>330</v>
      </c>
      <c r="K61" s="444">
        <v>1370</v>
      </c>
      <c r="L61" s="444">
        <v>1435</v>
      </c>
      <c r="M61" s="444">
        <v>473</v>
      </c>
      <c r="N61" s="444">
        <v>962</v>
      </c>
      <c r="O61" s="444">
        <v>2060</v>
      </c>
      <c r="P61" s="444">
        <v>590</v>
      </c>
      <c r="Q61" s="444">
        <v>1470</v>
      </c>
      <c r="R61" s="444">
        <v>2556</v>
      </c>
      <c r="S61" s="444">
        <v>330</v>
      </c>
      <c r="T61" s="444">
        <v>2226</v>
      </c>
      <c r="U61" s="444">
        <v>2339</v>
      </c>
      <c r="V61" s="444">
        <v>605</v>
      </c>
      <c r="W61" s="159">
        <v>52</v>
      </c>
      <c r="X61" s="44" t="s">
        <v>182</v>
      </c>
    </row>
    <row r="62" spans="1:24" ht="11.1" customHeight="1" x14ac:dyDescent="0.2">
      <c r="A62" s="158">
        <v>53</v>
      </c>
      <c r="B62" s="41" t="s">
        <v>183</v>
      </c>
      <c r="C62" s="443">
        <v>11533</v>
      </c>
      <c r="D62" s="444" t="s">
        <v>135</v>
      </c>
      <c r="E62" s="444">
        <v>11533</v>
      </c>
      <c r="F62" s="444">
        <v>1907</v>
      </c>
      <c r="G62" s="444" t="s">
        <v>135</v>
      </c>
      <c r="H62" s="444">
        <v>1907</v>
      </c>
      <c r="I62" s="444">
        <v>465</v>
      </c>
      <c r="J62" s="444" t="s">
        <v>135</v>
      </c>
      <c r="K62" s="444">
        <v>465</v>
      </c>
      <c r="L62" s="444">
        <v>645</v>
      </c>
      <c r="M62" s="444" t="s">
        <v>135</v>
      </c>
      <c r="N62" s="444">
        <v>645</v>
      </c>
      <c r="O62" s="444">
        <v>450</v>
      </c>
      <c r="P62" s="444" t="s">
        <v>135</v>
      </c>
      <c r="Q62" s="444">
        <v>450</v>
      </c>
      <c r="R62" s="444">
        <v>1806</v>
      </c>
      <c r="S62" s="444" t="s">
        <v>135</v>
      </c>
      <c r="T62" s="444">
        <v>1806</v>
      </c>
      <c r="U62" s="444">
        <v>615</v>
      </c>
      <c r="V62" s="444" t="s">
        <v>135</v>
      </c>
      <c r="W62" s="159">
        <v>53</v>
      </c>
      <c r="X62" s="44" t="s">
        <v>183</v>
      </c>
    </row>
    <row r="63" spans="1:24" ht="11.1" customHeight="1" x14ac:dyDescent="0.2">
      <c r="A63" s="158">
        <v>54</v>
      </c>
      <c r="B63" s="41" t="s">
        <v>184</v>
      </c>
      <c r="C63" s="443">
        <v>7696</v>
      </c>
      <c r="D63" s="444">
        <v>7206</v>
      </c>
      <c r="E63" s="444">
        <v>490</v>
      </c>
      <c r="F63" s="444">
        <v>522</v>
      </c>
      <c r="G63" s="444">
        <v>480</v>
      </c>
      <c r="H63" s="444">
        <v>42</v>
      </c>
      <c r="I63" s="444">
        <v>735</v>
      </c>
      <c r="J63" s="444">
        <v>720</v>
      </c>
      <c r="K63" s="444">
        <v>15</v>
      </c>
      <c r="L63" s="444">
        <v>1035</v>
      </c>
      <c r="M63" s="444">
        <v>1005</v>
      </c>
      <c r="N63" s="444">
        <v>30</v>
      </c>
      <c r="O63" s="444">
        <v>1245</v>
      </c>
      <c r="P63" s="444">
        <v>1200</v>
      </c>
      <c r="Q63" s="444">
        <v>45</v>
      </c>
      <c r="R63" s="444">
        <v>658</v>
      </c>
      <c r="S63" s="444">
        <v>585</v>
      </c>
      <c r="T63" s="444">
        <v>73</v>
      </c>
      <c r="U63" s="444">
        <v>428</v>
      </c>
      <c r="V63" s="444">
        <v>413</v>
      </c>
      <c r="W63" s="159">
        <v>54</v>
      </c>
      <c r="X63" s="44" t="s">
        <v>184</v>
      </c>
    </row>
    <row r="64" spans="1:24" ht="11.1" customHeight="1" x14ac:dyDescent="0.2">
      <c r="A64" s="158">
        <v>55</v>
      </c>
      <c r="B64" s="41" t="s">
        <v>185</v>
      </c>
      <c r="C64" s="443">
        <v>939525</v>
      </c>
      <c r="D64" s="444">
        <v>306271</v>
      </c>
      <c r="E64" s="444">
        <v>633254</v>
      </c>
      <c r="F64" s="444">
        <v>73751</v>
      </c>
      <c r="G64" s="444">
        <v>21986</v>
      </c>
      <c r="H64" s="444">
        <v>51765</v>
      </c>
      <c r="I64" s="444">
        <v>80522</v>
      </c>
      <c r="J64" s="444">
        <v>28925</v>
      </c>
      <c r="K64" s="444">
        <v>51597</v>
      </c>
      <c r="L64" s="444">
        <v>85374</v>
      </c>
      <c r="M64" s="444">
        <v>32164</v>
      </c>
      <c r="N64" s="444">
        <v>53210</v>
      </c>
      <c r="O64" s="444">
        <v>75552</v>
      </c>
      <c r="P64" s="444">
        <v>27699</v>
      </c>
      <c r="Q64" s="444">
        <v>47853</v>
      </c>
      <c r="R64" s="444">
        <v>82285</v>
      </c>
      <c r="S64" s="444">
        <v>24028</v>
      </c>
      <c r="T64" s="444">
        <v>58257</v>
      </c>
      <c r="U64" s="444">
        <v>90574</v>
      </c>
      <c r="V64" s="444">
        <v>28536</v>
      </c>
      <c r="W64" s="159">
        <v>55</v>
      </c>
      <c r="X64" s="44" t="s">
        <v>185</v>
      </c>
    </row>
    <row r="65" spans="1:24" ht="11.1" customHeight="1" x14ac:dyDescent="0.2">
      <c r="A65" s="158">
        <v>56</v>
      </c>
      <c r="B65" s="41" t="s">
        <v>186</v>
      </c>
      <c r="C65" s="443">
        <v>69974</v>
      </c>
      <c r="D65" s="444">
        <v>2577</v>
      </c>
      <c r="E65" s="444">
        <v>67397</v>
      </c>
      <c r="F65" s="444">
        <v>7243</v>
      </c>
      <c r="G65" s="444">
        <v>345</v>
      </c>
      <c r="H65" s="444">
        <v>6898</v>
      </c>
      <c r="I65" s="444">
        <v>6384</v>
      </c>
      <c r="J65" s="444">
        <v>315</v>
      </c>
      <c r="K65" s="444">
        <v>6069</v>
      </c>
      <c r="L65" s="444">
        <v>5855</v>
      </c>
      <c r="M65" s="444">
        <v>414</v>
      </c>
      <c r="N65" s="444">
        <v>5441</v>
      </c>
      <c r="O65" s="444">
        <v>6149</v>
      </c>
      <c r="P65" s="444">
        <v>197</v>
      </c>
      <c r="Q65" s="444">
        <v>5952</v>
      </c>
      <c r="R65" s="444">
        <v>4300</v>
      </c>
      <c r="S65" s="444">
        <v>319</v>
      </c>
      <c r="T65" s="444">
        <v>3981</v>
      </c>
      <c r="U65" s="444">
        <v>4103</v>
      </c>
      <c r="V65" s="444">
        <v>111</v>
      </c>
      <c r="W65" s="159">
        <v>56</v>
      </c>
      <c r="X65" s="44" t="s">
        <v>186</v>
      </c>
    </row>
    <row r="66" spans="1:24" s="40" customFormat="1" ht="11.1" customHeight="1" x14ac:dyDescent="0.2">
      <c r="A66" s="158">
        <v>57</v>
      </c>
      <c r="B66" s="41" t="s">
        <v>187</v>
      </c>
      <c r="C66" s="443">
        <v>4303893</v>
      </c>
      <c r="D66" s="444">
        <v>1940140</v>
      </c>
      <c r="E66" s="444">
        <v>2363753</v>
      </c>
      <c r="F66" s="444">
        <v>326677</v>
      </c>
      <c r="G66" s="444">
        <v>134800</v>
      </c>
      <c r="H66" s="444">
        <v>191877</v>
      </c>
      <c r="I66" s="444">
        <v>338876</v>
      </c>
      <c r="J66" s="444">
        <v>168227</v>
      </c>
      <c r="K66" s="444">
        <v>170649</v>
      </c>
      <c r="L66" s="444">
        <v>389497</v>
      </c>
      <c r="M66" s="444">
        <v>179991</v>
      </c>
      <c r="N66" s="444">
        <v>209506</v>
      </c>
      <c r="O66" s="444">
        <v>372501</v>
      </c>
      <c r="P66" s="444">
        <v>173148</v>
      </c>
      <c r="Q66" s="444">
        <v>199353</v>
      </c>
      <c r="R66" s="444">
        <v>346883</v>
      </c>
      <c r="S66" s="444">
        <v>143972</v>
      </c>
      <c r="T66" s="444">
        <v>202911</v>
      </c>
      <c r="U66" s="444">
        <v>372906</v>
      </c>
      <c r="V66" s="444">
        <v>165617</v>
      </c>
      <c r="W66" s="159">
        <v>57</v>
      </c>
      <c r="X66" s="44" t="s">
        <v>187</v>
      </c>
    </row>
    <row r="67" spans="1:24" ht="11.1" customHeight="1" x14ac:dyDescent="0.2">
      <c r="A67" s="592" t="s">
        <v>188</v>
      </c>
      <c r="B67" s="602"/>
      <c r="C67" s="440">
        <v>5629122</v>
      </c>
      <c r="D67" s="441">
        <v>854658</v>
      </c>
      <c r="E67" s="441">
        <v>4774464</v>
      </c>
      <c r="F67" s="441">
        <v>411609</v>
      </c>
      <c r="G67" s="441">
        <v>50249</v>
      </c>
      <c r="H67" s="441">
        <v>361360</v>
      </c>
      <c r="I67" s="441">
        <v>403359</v>
      </c>
      <c r="J67" s="441">
        <v>67792</v>
      </c>
      <c r="K67" s="441">
        <v>335567</v>
      </c>
      <c r="L67" s="441">
        <v>475963</v>
      </c>
      <c r="M67" s="441">
        <v>76652</v>
      </c>
      <c r="N67" s="441">
        <v>399311</v>
      </c>
      <c r="O67" s="441">
        <v>479521</v>
      </c>
      <c r="P67" s="441">
        <v>80399</v>
      </c>
      <c r="Q67" s="441">
        <v>399122</v>
      </c>
      <c r="R67" s="441">
        <v>476976</v>
      </c>
      <c r="S67" s="441">
        <v>69004</v>
      </c>
      <c r="T67" s="441">
        <v>407972</v>
      </c>
      <c r="U67" s="441">
        <v>510313</v>
      </c>
      <c r="V67" s="441">
        <v>84565</v>
      </c>
      <c r="W67" s="594" t="s">
        <v>188</v>
      </c>
      <c r="X67" s="592"/>
    </row>
    <row r="68" spans="1:24" ht="11.1" customHeight="1" x14ac:dyDescent="0.2">
      <c r="A68" s="33">
        <v>58</v>
      </c>
      <c r="B68" s="41" t="s">
        <v>189</v>
      </c>
      <c r="C68" s="443">
        <v>993820</v>
      </c>
      <c r="D68" s="444">
        <v>302947</v>
      </c>
      <c r="E68" s="444">
        <v>690873</v>
      </c>
      <c r="F68" s="444">
        <v>73148</v>
      </c>
      <c r="G68" s="444">
        <v>15573</v>
      </c>
      <c r="H68" s="444">
        <v>57575</v>
      </c>
      <c r="I68" s="444">
        <v>73544</v>
      </c>
      <c r="J68" s="444">
        <v>20444</v>
      </c>
      <c r="K68" s="444">
        <v>53100</v>
      </c>
      <c r="L68" s="444">
        <v>88102</v>
      </c>
      <c r="M68" s="444">
        <v>27203</v>
      </c>
      <c r="N68" s="444">
        <v>60899</v>
      </c>
      <c r="O68" s="444">
        <v>90503</v>
      </c>
      <c r="P68" s="444">
        <v>30624</v>
      </c>
      <c r="Q68" s="444">
        <v>59879</v>
      </c>
      <c r="R68" s="444">
        <v>75174</v>
      </c>
      <c r="S68" s="444">
        <v>27059</v>
      </c>
      <c r="T68" s="444">
        <v>48115</v>
      </c>
      <c r="U68" s="444">
        <v>97592</v>
      </c>
      <c r="V68" s="444">
        <v>31488</v>
      </c>
      <c r="W68" s="42">
        <v>58</v>
      </c>
      <c r="X68" s="44" t="s">
        <v>189</v>
      </c>
    </row>
    <row r="69" spans="1:24" ht="11.1" customHeight="1" x14ac:dyDescent="0.2">
      <c r="A69" s="33">
        <v>59</v>
      </c>
      <c r="B69" s="41" t="s">
        <v>190</v>
      </c>
      <c r="C69" s="443">
        <v>61769</v>
      </c>
      <c r="D69" s="444">
        <v>13626</v>
      </c>
      <c r="E69" s="444">
        <v>48143</v>
      </c>
      <c r="F69" s="444">
        <v>5113</v>
      </c>
      <c r="G69" s="444">
        <v>1264</v>
      </c>
      <c r="H69" s="444">
        <v>3849</v>
      </c>
      <c r="I69" s="444">
        <v>4474</v>
      </c>
      <c r="J69" s="444">
        <v>688</v>
      </c>
      <c r="K69" s="444">
        <v>3786</v>
      </c>
      <c r="L69" s="444">
        <v>6082</v>
      </c>
      <c r="M69" s="444">
        <v>1573</v>
      </c>
      <c r="N69" s="444">
        <v>4509</v>
      </c>
      <c r="O69" s="444">
        <v>5203</v>
      </c>
      <c r="P69" s="444">
        <v>1255</v>
      </c>
      <c r="Q69" s="444">
        <v>3948</v>
      </c>
      <c r="R69" s="444">
        <v>3740</v>
      </c>
      <c r="S69" s="444">
        <v>600</v>
      </c>
      <c r="T69" s="444">
        <v>3140</v>
      </c>
      <c r="U69" s="444">
        <v>6274</v>
      </c>
      <c r="V69" s="444">
        <v>1576</v>
      </c>
      <c r="W69" s="42">
        <v>59</v>
      </c>
      <c r="X69" s="44" t="s">
        <v>190</v>
      </c>
    </row>
    <row r="70" spans="1:24" ht="11.1" customHeight="1" x14ac:dyDescent="0.2">
      <c r="A70" s="33">
        <v>60</v>
      </c>
      <c r="B70" s="41" t="s">
        <v>191</v>
      </c>
      <c r="C70" s="443">
        <v>351675</v>
      </c>
      <c r="D70" s="444">
        <v>75245</v>
      </c>
      <c r="E70" s="444">
        <v>276430</v>
      </c>
      <c r="F70" s="444">
        <v>28049</v>
      </c>
      <c r="G70" s="444">
        <v>4050</v>
      </c>
      <c r="H70" s="444">
        <v>23999</v>
      </c>
      <c r="I70" s="444">
        <v>27503</v>
      </c>
      <c r="J70" s="444">
        <v>6461</v>
      </c>
      <c r="K70" s="444">
        <v>21042</v>
      </c>
      <c r="L70" s="444">
        <v>29229</v>
      </c>
      <c r="M70" s="444">
        <v>6699</v>
      </c>
      <c r="N70" s="444">
        <v>22530</v>
      </c>
      <c r="O70" s="444">
        <v>28101</v>
      </c>
      <c r="P70" s="444">
        <v>6378</v>
      </c>
      <c r="Q70" s="444">
        <v>21723</v>
      </c>
      <c r="R70" s="444">
        <v>29316</v>
      </c>
      <c r="S70" s="444">
        <v>5232</v>
      </c>
      <c r="T70" s="444">
        <v>24084</v>
      </c>
      <c r="U70" s="444">
        <v>32488</v>
      </c>
      <c r="V70" s="444">
        <v>6744</v>
      </c>
      <c r="W70" s="42">
        <v>60</v>
      </c>
      <c r="X70" s="44" t="s">
        <v>191</v>
      </c>
    </row>
    <row r="71" spans="1:24" ht="11.1" customHeight="1" x14ac:dyDescent="0.2">
      <c r="A71" s="33">
        <v>61</v>
      </c>
      <c r="B71" s="41" t="s">
        <v>192</v>
      </c>
      <c r="C71" s="443">
        <v>58031</v>
      </c>
      <c r="D71" s="444">
        <v>825</v>
      </c>
      <c r="E71" s="444">
        <v>57206</v>
      </c>
      <c r="F71" s="444">
        <v>3304</v>
      </c>
      <c r="G71" s="444">
        <v>77</v>
      </c>
      <c r="H71" s="444">
        <v>3227</v>
      </c>
      <c r="I71" s="444">
        <v>4060</v>
      </c>
      <c r="J71" s="444">
        <v>79</v>
      </c>
      <c r="K71" s="444">
        <v>3981</v>
      </c>
      <c r="L71" s="444">
        <v>4209</v>
      </c>
      <c r="M71" s="444">
        <v>134</v>
      </c>
      <c r="N71" s="444">
        <v>4075</v>
      </c>
      <c r="O71" s="444">
        <v>4769</v>
      </c>
      <c r="P71" s="444">
        <v>94</v>
      </c>
      <c r="Q71" s="444">
        <v>4675</v>
      </c>
      <c r="R71" s="444">
        <v>5424</v>
      </c>
      <c r="S71" s="444">
        <v>49</v>
      </c>
      <c r="T71" s="444">
        <v>5375</v>
      </c>
      <c r="U71" s="444">
        <v>5565</v>
      </c>
      <c r="V71" s="444">
        <v>61</v>
      </c>
      <c r="W71" s="42">
        <v>61</v>
      </c>
      <c r="X71" s="44" t="s">
        <v>192</v>
      </c>
    </row>
    <row r="72" spans="1:24" ht="11.1" customHeight="1" x14ac:dyDescent="0.2">
      <c r="A72" s="33">
        <v>62</v>
      </c>
      <c r="B72" s="41" t="s">
        <v>193</v>
      </c>
      <c r="C72" s="443">
        <v>3111585</v>
      </c>
      <c r="D72" s="444">
        <v>366064</v>
      </c>
      <c r="E72" s="444">
        <v>2745521</v>
      </c>
      <c r="F72" s="444">
        <v>238879</v>
      </c>
      <c r="G72" s="444">
        <v>23775</v>
      </c>
      <c r="H72" s="444">
        <v>215104</v>
      </c>
      <c r="I72" s="444">
        <v>217722</v>
      </c>
      <c r="J72" s="444">
        <v>31676</v>
      </c>
      <c r="K72" s="444">
        <v>186046</v>
      </c>
      <c r="L72" s="444">
        <v>267055</v>
      </c>
      <c r="M72" s="444">
        <v>31412</v>
      </c>
      <c r="N72" s="444">
        <v>235643</v>
      </c>
      <c r="O72" s="444">
        <v>269052</v>
      </c>
      <c r="P72" s="444">
        <v>34075</v>
      </c>
      <c r="Q72" s="444">
        <v>234977</v>
      </c>
      <c r="R72" s="444">
        <v>264913</v>
      </c>
      <c r="S72" s="444">
        <v>27375</v>
      </c>
      <c r="T72" s="444">
        <v>237538</v>
      </c>
      <c r="U72" s="444">
        <v>276852</v>
      </c>
      <c r="V72" s="444">
        <v>35142</v>
      </c>
      <c r="W72" s="42">
        <v>62</v>
      </c>
      <c r="X72" s="44" t="s">
        <v>193</v>
      </c>
    </row>
    <row r="73" spans="1:24" ht="11.1" customHeight="1" x14ac:dyDescent="0.2">
      <c r="A73" s="33">
        <v>63</v>
      </c>
      <c r="B73" s="41" t="s">
        <v>194</v>
      </c>
      <c r="C73" s="443">
        <v>694651</v>
      </c>
      <c r="D73" s="444">
        <v>92128</v>
      </c>
      <c r="E73" s="444">
        <v>602523</v>
      </c>
      <c r="F73" s="444">
        <v>42896</v>
      </c>
      <c r="G73" s="444">
        <v>5235</v>
      </c>
      <c r="H73" s="444">
        <v>37661</v>
      </c>
      <c r="I73" s="444">
        <v>45408</v>
      </c>
      <c r="J73" s="444">
        <v>8180</v>
      </c>
      <c r="K73" s="444">
        <v>37228</v>
      </c>
      <c r="L73" s="444">
        <v>53060</v>
      </c>
      <c r="M73" s="444">
        <v>9331</v>
      </c>
      <c r="N73" s="444">
        <v>43729</v>
      </c>
      <c r="O73" s="444">
        <v>54507</v>
      </c>
      <c r="P73" s="444">
        <v>7715</v>
      </c>
      <c r="Q73" s="444">
        <v>46792</v>
      </c>
      <c r="R73" s="444">
        <v>62337</v>
      </c>
      <c r="S73" s="444">
        <v>8313</v>
      </c>
      <c r="T73" s="444">
        <v>54024</v>
      </c>
      <c r="U73" s="444">
        <v>56796</v>
      </c>
      <c r="V73" s="444">
        <v>9019</v>
      </c>
      <c r="W73" s="42">
        <v>63</v>
      </c>
      <c r="X73" s="44" t="s">
        <v>194</v>
      </c>
    </row>
    <row r="74" spans="1:24" ht="11.1" customHeight="1" x14ac:dyDescent="0.2">
      <c r="A74" s="33">
        <v>64</v>
      </c>
      <c r="B74" s="41" t="s">
        <v>195</v>
      </c>
      <c r="C74" s="443">
        <v>142367</v>
      </c>
      <c r="D74" s="444">
        <v>3566</v>
      </c>
      <c r="E74" s="444">
        <v>138801</v>
      </c>
      <c r="F74" s="444">
        <v>8002</v>
      </c>
      <c r="G74" s="444">
        <v>242</v>
      </c>
      <c r="H74" s="444">
        <v>7760</v>
      </c>
      <c r="I74" s="444">
        <v>12238</v>
      </c>
      <c r="J74" s="444">
        <v>229</v>
      </c>
      <c r="K74" s="444">
        <v>12009</v>
      </c>
      <c r="L74" s="444">
        <v>12687</v>
      </c>
      <c r="M74" s="444">
        <v>240</v>
      </c>
      <c r="N74" s="444">
        <v>12447</v>
      </c>
      <c r="O74" s="444">
        <v>9903</v>
      </c>
      <c r="P74" s="444">
        <v>234</v>
      </c>
      <c r="Q74" s="444">
        <v>9669</v>
      </c>
      <c r="R74" s="444">
        <v>13453</v>
      </c>
      <c r="S74" s="444">
        <v>368</v>
      </c>
      <c r="T74" s="444">
        <v>13085</v>
      </c>
      <c r="U74" s="444">
        <v>16537</v>
      </c>
      <c r="V74" s="444">
        <v>504</v>
      </c>
      <c r="W74" s="42">
        <v>64</v>
      </c>
      <c r="X74" s="44" t="s">
        <v>195</v>
      </c>
    </row>
    <row r="75" spans="1:24" ht="11.1" customHeight="1" x14ac:dyDescent="0.2">
      <c r="A75" s="33">
        <v>65</v>
      </c>
      <c r="B75" s="41" t="s">
        <v>196</v>
      </c>
      <c r="C75" s="443">
        <v>95451</v>
      </c>
      <c r="D75" s="444">
        <v>81</v>
      </c>
      <c r="E75" s="444">
        <v>95370</v>
      </c>
      <c r="F75" s="444">
        <v>5758</v>
      </c>
      <c r="G75" s="444" t="s">
        <v>135</v>
      </c>
      <c r="H75" s="444">
        <v>5758</v>
      </c>
      <c r="I75" s="444">
        <v>6541</v>
      </c>
      <c r="J75" s="444">
        <v>30</v>
      </c>
      <c r="K75" s="444">
        <v>6511</v>
      </c>
      <c r="L75" s="444">
        <v>6328</v>
      </c>
      <c r="M75" s="444">
        <v>15</v>
      </c>
      <c r="N75" s="444">
        <v>6313</v>
      </c>
      <c r="O75" s="444">
        <v>8973</v>
      </c>
      <c r="P75" s="444">
        <v>15</v>
      </c>
      <c r="Q75" s="444">
        <v>8958</v>
      </c>
      <c r="R75" s="444">
        <v>7749</v>
      </c>
      <c r="S75" s="444" t="s">
        <v>135</v>
      </c>
      <c r="T75" s="444">
        <v>7749</v>
      </c>
      <c r="U75" s="444">
        <v>8105</v>
      </c>
      <c r="V75" s="444">
        <v>6</v>
      </c>
      <c r="W75" s="42">
        <v>65</v>
      </c>
      <c r="X75" s="44" t="s">
        <v>196</v>
      </c>
    </row>
    <row r="76" spans="1:24" s="40" customFormat="1" ht="11.1" customHeight="1" x14ac:dyDescent="0.2">
      <c r="A76" s="33">
        <v>66</v>
      </c>
      <c r="B76" s="45" t="s">
        <v>197</v>
      </c>
      <c r="C76" s="443">
        <v>119773</v>
      </c>
      <c r="D76" s="444">
        <v>176</v>
      </c>
      <c r="E76" s="444">
        <v>119597</v>
      </c>
      <c r="F76" s="444">
        <v>6460</v>
      </c>
      <c r="G76" s="444">
        <v>33</v>
      </c>
      <c r="H76" s="444">
        <v>6427</v>
      </c>
      <c r="I76" s="444">
        <v>11869</v>
      </c>
      <c r="J76" s="444">
        <v>5</v>
      </c>
      <c r="K76" s="444">
        <v>11864</v>
      </c>
      <c r="L76" s="444">
        <v>9211</v>
      </c>
      <c r="M76" s="444">
        <v>45</v>
      </c>
      <c r="N76" s="444">
        <v>9166</v>
      </c>
      <c r="O76" s="444">
        <v>8510</v>
      </c>
      <c r="P76" s="444">
        <v>9</v>
      </c>
      <c r="Q76" s="444">
        <v>8501</v>
      </c>
      <c r="R76" s="444">
        <v>14870</v>
      </c>
      <c r="S76" s="444">
        <v>8</v>
      </c>
      <c r="T76" s="444">
        <v>14862</v>
      </c>
      <c r="U76" s="444">
        <v>10104</v>
      </c>
      <c r="V76" s="444">
        <v>25</v>
      </c>
      <c r="W76" s="42">
        <v>66</v>
      </c>
      <c r="X76" s="46" t="s">
        <v>197</v>
      </c>
    </row>
    <row r="77" spans="1:24" ht="11.1" customHeight="1" x14ac:dyDescent="0.2">
      <c r="A77" s="592" t="s">
        <v>198</v>
      </c>
      <c r="B77" s="593"/>
      <c r="C77" s="440">
        <v>12034615</v>
      </c>
      <c r="D77" s="441">
        <v>1148447</v>
      </c>
      <c r="E77" s="441">
        <v>10886168</v>
      </c>
      <c r="F77" s="441">
        <v>957375</v>
      </c>
      <c r="G77" s="441">
        <v>73714</v>
      </c>
      <c r="H77" s="441">
        <v>883661</v>
      </c>
      <c r="I77" s="441">
        <v>821856</v>
      </c>
      <c r="J77" s="441">
        <v>86160</v>
      </c>
      <c r="K77" s="441">
        <v>735696</v>
      </c>
      <c r="L77" s="441">
        <v>993152</v>
      </c>
      <c r="M77" s="441">
        <v>102842</v>
      </c>
      <c r="N77" s="441">
        <v>890310</v>
      </c>
      <c r="O77" s="441">
        <v>931899</v>
      </c>
      <c r="P77" s="441">
        <v>109421</v>
      </c>
      <c r="Q77" s="441">
        <v>822478</v>
      </c>
      <c r="R77" s="441">
        <v>969381</v>
      </c>
      <c r="S77" s="441">
        <v>88332</v>
      </c>
      <c r="T77" s="441">
        <v>881049</v>
      </c>
      <c r="U77" s="441">
        <v>1017362</v>
      </c>
      <c r="V77" s="441">
        <v>104895</v>
      </c>
      <c r="W77" s="594" t="s">
        <v>198</v>
      </c>
      <c r="X77" s="595"/>
    </row>
    <row r="78" spans="1:24" ht="11.1" customHeight="1" x14ac:dyDescent="0.2">
      <c r="A78" s="33">
        <v>67</v>
      </c>
      <c r="B78" s="41" t="s">
        <v>199</v>
      </c>
      <c r="C78" s="443">
        <v>789443</v>
      </c>
      <c r="D78" s="444">
        <v>46804</v>
      </c>
      <c r="E78" s="444">
        <v>742639</v>
      </c>
      <c r="F78" s="444">
        <v>54711</v>
      </c>
      <c r="G78" s="444">
        <v>2831</v>
      </c>
      <c r="H78" s="444">
        <v>51880</v>
      </c>
      <c r="I78" s="444">
        <v>40502</v>
      </c>
      <c r="J78" s="444">
        <v>3483</v>
      </c>
      <c r="K78" s="444">
        <v>37019</v>
      </c>
      <c r="L78" s="444">
        <v>46104</v>
      </c>
      <c r="M78" s="444">
        <v>3069</v>
      </c>
      <c r="N78" s="444">
        <v>43035</v>
      </c>
      <c r="O78" s="444">
        <v>63616</v>
      </c>
      <c r="P78" s="444">
        <v>4337</v>
      </c>
      <c r="Q78" s="444">
        <v>59279</v>
      </c>
      <c r="R78" s="444">
        <v>66260</v>
      </c>
      <c r="S78" s="444">
        <v>3312</v>
      </c>
      <c r="T78" s="444">
        <v>62948</v>
      </c>
      <c r="U78" s="444">
        <v>73445</v>
      </c>
      <c r="V78" s="444">
        <v>4084</v>
      </c>
      <c r="W78" s="42">
        <v>67</v>
      </c>
      <c r="X78" s="44" t="s">
        <v>199</v>
      </c>
    </row>
    <row r="79" spans="1:24" ht="11.1" customHeight="1" x14ac:dyDescent="0.2">
      <c r="A79" s="33">
        <v>68</v>
      </c>
      <c r="B79" s="45" t="s">
        <v>200</v>
      </c>
      <c r="C79" s="443">
        <v>4810600</v>
      </c>
      <c r="D79" s="444">
        <v>153384</v>
      </c>
      <c r="E79" s="444">
        <v>4657216</v>
      </c>
      <c r="F79" s="444">
        <v>373312</v>
      </c>
      <c r="G79" s="444">
        <v>11908</v>
      </c>
      <c r="H79" s="444">
        <v>361404</v>
      </c>
      <c r="I79" s="444">
        <v>313492</v>
      </c>
      <c r="J79" s="444">
        <v>14191</v>
      </c>
      <c r="K79" s="444">
        <v>299301</v>
      </c>
      <c r="L79" s="444">
        <v>384411</v>
      </c>
      <c r="M79" s="444">
        <v>11801</v>
      </c>
      <c r="N79" s="444">
        <v>372610</v>
      </c>
      <c r="O79" s="444">
        <v>333931</v>
      </c>
      <c r="P79" s="444">
        <v>15092</v>
      </c>
      <c r="Q79" s="444">
        <v>318839</v>
      </c>
      <c r="R79" s="444">
        <v>359284</v>
      </c>
      <c r="S79" s="444">
        <v>13260</v>
      </c>
      <c r="T79" s="444">
        <v>346024</v>
      </c>
      <c r="U79" s="444">
        <v>357278</v>
      </c>
      <c r="V79" s="444">
        <v>14596</v>
      </c>
      <c r="W79" s="42">
        <v>68</v>
      </c>
      <c r="X79" s="46" t="s">
        <v>200</v>
      </c>
    </row>
    <row r="80" spans="1:24" ht="11.1" customHeight="1" x14ac:dyDescent="0.2">
      <c r="A80" s="33">
        <v>69</v>
      </c>
      <c r="B80" s="45" t="s">
        <v>201</v>
      </c>
      <c r="C80" s="443">
        <v>843225</v>
      </c>
      <c r="D80" s="444">
        <v>132674</v>
      </c>
      <c r="E80" s="444">
        <v>710551</v>
      </c>
      <c r="F80" s="444">
        <v>66991</v>
      </c>
      <c r="G80" s="444">
        <v>9644</v>
      </c>
      <c r="H80" s="444">
        <v>57347</v>
      </c>
      <c r="I80" s="444">
        <v>59665</v>
      </c>
      <c r="J80" s="444">
        <v>10773</v>
      </c>
      <c r="K80" s="444">
        <v>48892</v>
      </c>
      <c r="L80" s="444">
        <v>77561</v>
      </c>
      <c r="M80" s="444">
        <v>13590</v>
      </c>
      <c r="N80" s="444">
        <v>63971</v>
      </c>
      <c r="O80" s="444">
        <v>67059</v>
      </c>
      <c r="P80" s="444">
        <v>10892</v>
      </c>
      <c r="Q80" s="444">
        <v>56167</v>
      </c>
      <c r="R80" s="444">
        <v>71354</v>
      </c>
      <c r="S80" s="444">
        <v>9642</v>
      </c>
      <c r="T80" s="444">
        <v>61712</v>
      </c>
      <c r="U80" s="444">
        <v>75160</v>
      </c>
      <c r="V80" s="444">
        <v>10435</v>
      </c>
      <c r="W80" s="42">
        <v>69</v>
      </c>
      <c r="X80" s="46" t="s">
        <v>201</v>
      </c>
    </row>
    <row r="81" spans="1:24" ht="11.1" customHeight="1" x14ac:dyDescent="0.2">
      <c r="A81" s="33">
        <v>70</v>
      </c>
      <c r="B81" s="41" t="s">
        <v>202</v>
      </c>
      <c r="C81" s="443">
        <v>2207677</v>
      </c>
      <c r="D81" s="444">
        <v>86564</v>
      </c>
      <c r="E81" s="444">
        <v>2121113</v>
      </c>
      <c r="F81" s="444">
        <v>212002</v>
      </c>
      <c r="G81" s="444">
        <v>4443</v>
      </c>
      <c r="H81" s="444">
        <v>207559</v>
      </c>
      <c r="I81" s="444">
        <v>154574</v>
      </c>
      <c r="J81" s="444">
        <v>6948</v>
      </c>
      <c r="K81" s="444">
        <v>147626</v>
      </c>
      <c r="L81" s="444">
        <v>194779</v>
      </c>
      <c r="M81" s="444">
        <v>7530</v>
      </c>
      <c r="N81" s="444">
        <v>187249</v>
      </c>
      <c r="O81" s="444">
        <v>181704</v>
      </c>
      <c r="P81" s="444">
        <v>7042</v>
      </c>
      <c r="Q81" s="444">
        <v>174662</v>
      </c>
      <c r="R81" s="444">
        <v>200426</v>
      </c>
      <c r="S81" s="444">
        <v>6049</v>
      </c>
      <c r="T81" s="444">
        <v>194377</v>
      </c>
      <c r="U81" s="444">
        <v>198476</v>
      </c>
      <c r="V81" s="444">
        <v>8076</v>
      </c>
      <c r="W81" s="42">
        <v>70</v>
      </c>
      <c r="X81" s="44" t="s">
        <v>202</v>
      </c>
    </row>
    <row r="82" spans="1:24" ht="11.1" customHeight="1" x14ac:dyDescent="0.2">
      <c r="A82" s="33">
        <v>71</v>
      </c>
      <c r="B82" s="41" t="s">
        <v>203</v>
      </c>
      <c r="C82" s="443">
        <v>543125</v>
      </c>
      <c r="D82" s="444">
        <v>127601</v>
      </c>
      <c r="E82" s="444">
        <v>415524</v>
      </c>
      <c r="F82" s="444">
        <v>42555</v>
      </c>
      <c r="G82" s="444">
        <v>8635</v>
      </c>
      <c r="H82" s="444">
        <v>33920</v>
      </c>
      <c r="I82" s="444">
        <v>40806</v>
      </c>
      <c r="J82" s="444">
        <v>10137</v>
      </c>
      <c r="K82" s="444">
        <v>30669</v>
      </c>
      <c r="L82" s="444">
        <v>47986</v>
      </c>
      <c r="M82" s="444">
        <v>11367</v>
      </c>
      <c r="N82" s="444">
        <v>36619</v>
      </c>
      <c r="O82" s="444">
        <v>44349</v>
      </c>
      <c r="P82" s="444">
        <v>15011</v>
      </c>
      <c r="Q82" s="444">
        <v>29338</v>
      </c>
      <c r="R82" s="444">
        <v>46164</v>
      </c>
      <c r="S82" s="444">
        <v>11263</v>
      </c>
      <c r="T82" s="444">
        <v>34901</v>
      </c>
      <c r="U82" s="444">
        <v>50239</v>
      </c>
      <c r="V82" s="444">
        <v>10205</v>
      </c>
      <c r="W82" s="42">
        <v>71</v>
      </c>
      <c r="X82" s="44" t="s">
        <v>203</v>
      </c>
    </row>
    <row r="83" spans="1:24" ht="11.1" customHeight="1" x14ac:dyDescent="0.2">
      <c r="A83" s="33">
        <v>72</v>
      </c>
      <c r="B83" s="41" t="s">
        <v>204</v>
      </c>
      <c r="C83" s="443">
        <v>818747</v>
      </c>
      <c r="D83" s="444">
        <v>405856</v>
      </c>
      <c r="E83" s="444">
        <v>412891</v>
      </c>
      <c r="F83" s="444">
        <v>60099</v>
      </c>
      <c r="G83" s="444">
        <v>28998</v>
      </c>
      <c r="H83" s="444">
        <v>31101</v>
      </c>
      <c r="I83" s="444">
        <v>54936</v>
      </c>
      <c r="J83" s="444">
        <v>25669</v>
      </c>
      <c r="K83" s="444">
        <v>29267</v>
      </c>
      <c r="L83" s="444">
        <v>75228</v>
      </c>
      <c r="M83" s="444">
        <v>36868</v>
      </c>
      <c r="N83" s="444">
        <v>38360</v>
      </c>
      <c r="O83" s="444">
        <v>64327</v>
      </c>
      <c r="P83" s="444">
        <v>34448</v>
      </c>
      <c r="Q83" s="444">
        <v>29879</v>
      </c>
      <c r="R83" s="444">
        <v>63426</v>
      </c>
      <c r="S83" s="444">
        <v>29912</v>
      </c>
      <c r="T83" s="444">
        <v>33514</v>
      </c>
      <c r="U83" s="444">
        <v>77932</v>
      </c>
      <c r="V83" s="444">
        <v>41719</v>
      </c>
      <c r="W83" s="42">
        <v>72</v>
      </c>
      <c r="X83" s="44" t="s">
        <v>204</v>
      </c>
    </row>
    <row r="84" spans="1:24" ht="11.1" customHeight="1" x14ac:dyDescent="0.2">
      <c r="A84" s="33">
        <v>73</v>
      </c>
      <c r="B84" s="41" t="s">
        <v>205</v>
      </c>
      <c r="C84" s="443">
        <v>1502839</v>
      </c>
      <c r="D84" s="444">
        <v>9687</v>
      </c>
      <c r="E84" s="444">
        <v>1493152</v>
      </c>
      <c r="F84" s="444">
        <v>115296</v>
      </c>
      <c r="G84" s="444">
        <v>924</v>
      </c>
      <c r="H84" s="444">
        <v>114372</v>
      </c>
      <c r="I84" s="444">
        <v>119975</v>
      </c>
      <c r="J84" s="444">
        <v>613</v>
      </c>
      <c r="K84" s="444">
        <v>119362</v>
      </c>
      <c r="L84" s="444">
        <v>120879</v>
      </c>
      <c r="M84" s="444">
        <v>1337</v>
      </c>
      <c r="N84" s="444">
        <v>119542</v>
      </c>
      <c r="O84" s="444">
        <v>130238</v>
      </c>
      <c r="P84" s="444">
        <v>985</v>
      </c>
      <c r="Q84" s="444">
        <v>129253</v>
      </c>
      <c r="R84" s="444">
        <v>117808</v>
      </c>
      <c r="S84" s="444">
        <v>575</v>
      </c>
      <c r="T84" s="444">
        <v>117233</v>
      </c>
      <c r="U84" s="444">
        <v>140673</v>
      </c>
      <c r="V84" s="444">
        <v>976</v>
      </c>
      <c r="W84" s="42">
        <v>73</v>
      </c>
      <c r="X84" s="44" t="s">
        <v>205</v>
      </c>
    </row>
    <row r="85" spans="1:24" s="40" customFormat="1" ht="11.1" customHeight="1" x14ac:dyDescent="0.2">
      <c r="A85" s="33">
        <v>74</v>
      </c>
      <c r="B85" s="41" t="s">
        <v>206</v>
      </c>
      <c r="C85" s="443">
        <v>518959</v>
      </c>
      <c r="D85" s="444">
        <v>185877</v>
      </c>
      <c r="E85" s="444">
        <v>333082</v>
      </c>
      <c r="F85" s="444">
        <v>32409</v>
      </c>
      <c r="G85" s="444">
        <v>6331</v>
      </c>
      <c r="H85" s="444">
        <v>26078</v>
      </c>
      <c r="I85" s="444">
        <v>37906</v>
      </c>
      <c r="J85" s="444">
        <v>14346</v>
      </c>
      <c r="K85" s="444">
        <v>23560</v>
      </c>
      <c r="L85" s="444">
        <v>46204</v>
      </c>
      <c r="M85" s="444">
        <v>17280</v>
      </c>
      <c r="N85" s="444">
        <v>28924</v>
      </c>
      <c r="O85" s="444">
        <v>46675</v>
      </c>
      <c r="P85" s="444">
        <v>21614</v>
      </c>
      <c r="Q85" s="444">
        <v>25061</v>
      </c>
      <c r="R85" s="444">
        <v>44659</v>
      </c>
      <c r="S85" s="444">
        <v>14319</v>
      </c>
      <c r="T85" s="444">
        <v>30340</v>
      </c>
      <c r="U85" s="444">
        <v>44159</v>
      </c>
      <c r="V85" s="444">
        <v>14804</v>
      </c>
      <c r="W85" s="42">
        <v>74</v>
      </c>
      <c r="X85" s="44" t="s">
        <v>206</v>
      </c>
    </row>
    <row r="86" spans="1:24" ht="11.1" customHeight="1" x14ac:dyDescent="0.2">
      <c r="A86" s="592" t="s">
        <v>207</v>
      </c>
      <c r="B86" s="593"/>
      <c r="C86" s="440">
        <v>4014776</v>
      </c>
      <c r="D86" s="441">
        <v>1796428</v>
      </c>
      <c r="E86" s="441">
        <v>2218348</v>
      </c>
      <c r="F86" s="441">
        <v>292580</v>
      </c>
      <c r="G86" s="441">
        <v>124085</v>
      </c>
      <c r="H86" s="441">
        <v>168495</v>
      </c>
      <c r="I86" s="441">
        <v>319970</v>
      </c>
      <c r="J86" s="441">
        <v>166000</v>
      </c>
      <c r="K86" s="441">
        <v>153970</v>
      </c>
      <c r="L86" s="441">
        <v>374915</v>
      </c>
      <c r="M86" s="441">
        <v>153663</v>
      </c>
      <c r="N86" s="441">
        <v>221252</v>
      </c>
      <c r="O86" s="441">
        <v>366783</v>
      </c>
      <c r="P86" s="441">
        <v>178005</v>
      </c>
      <c r="Q86" s="441">
        <v>188778</v>
      </c>
      <c r="R86" s="441">
        <v>328844</v>
      </c>
      <c r="S86" s="441">
        <v>140784</v>
      </c>
      <c r="T86" s="441">
        <v>188060</v>
      </c>
      <c r="U86" s="441">
        <v>382845</v>
      </c>
      <c r="V86" s="441">
        <v>164074</v>
      </c>
      <c r="W86" s="594" t="s">
        <v>207</v>
      </c>
      <c r="X86" s="595"/>
    </row>
    <row r="87" spans="1:24" ht="11.1" customHeight="1" x14ac:dyDescent="0.2">
      <c r="A87" s="33">
        <v>75</v>
      </c>
      <c r="B87" s="41" t="s">
        <v>208</v>
      </c>
      <c r="C87" s="443">
        <v>357501</v>
      </c>
      <c r="D87" s="444">
        <v>306793</v>
      </c>
      <c r="E87" s="444">
        <v>50708</v>
      </c>
      <c r="F87" s="444">
        <v>12444</v>
      </c>
      <c r="G87" s="444">
        <v>9043</v>
      </c>
      <c r="H87" s="444">
        <v>3401</v>
      </c>
      <c r="I87" s="444">
        <v>36964</v>
      </c>
      <c r="J87" s="444">
        <v>33258</v>
      </c>
      <c r="K87" s="444">
        <v>3706</v>
      </c>
      <c r="L87" s="444">
        <v>39194</v>
      </c>
      <c r="M87" s="444">
        <v>34682</v>
      </c>
      <c r="N87" s="444">
        <v>4512</v>
      </c>
      <c r="O87" s="444">
        <v>31668</v>
      </c>
      <c r="P87" s="444">
        <v>27597</v>
      </c>
      <c r="Q87" s="444">
        <v>4071</v>
      </c>
      <c r="R87" s="444">
        <v>12433</v>
      </c>
      <c r="S87" s="444">
        <v>7874</v>
      </c>
      <c r="T87" s="444">
        <v>4559</v>
      </c>
      <c r="U87" s="444">
        <v>31816</v>
      </c>
      <c r="V87" s="444">
        <v>26498</v>
      </c>
      <c r="W87" s="42">
        <v>75</v>
      </c>
      <c r="X87" s="44" t="s">
        <v>208</v>
      </c>
    </row>
    <row r="88" spans="1:24" ht="11.1" customHeight="1" x14ac:dyDescent="0.2">
      <c r="A88" s="33">
        <v>76</v>
      </c>
      <c r="B88" s="41" t="s">
        <v>209</v>
      </c>
      <c r="C88" s="443">
        <v>1190876</v>
      </c>
      <c r="D88" s="444">
        <v>1161599</v>
      </c>
      <c r="E88" s="444">
        <v>29277</v>
      </c>
      <c r="F88" s="444">
        <v>93838</v>
      </c>
      <c r="G88" s="444">
        <v>91258</v>
      </c>
      <c r="H88" s="444">
        <v>2580</v>
      </c>
      <c r="I88" s="444">
        <v>105464</v>
      </c>
      <c r="J88" s="444">
        <v>102795</v>
      </c>
      <c r="K88" s="444">
        <v>2669</v>
      </c>
      <c r="L88" s="444">
        <v>91080</v>
      </c>
      <c r="M88" s="444">
        <v>88989</v>
      </c>
      <c r="N88" s="444">
        <v>2091</v>
      </c>
      <c r="O88" s="444">
        <v>123430</v>
      </c>
      <c r="P88" s="444">
        <v>121807</v>
      </c>
      <c r="Q88" s="444">
        <v>1623</v>
      </c>
      <c r="R88" s="444">
        <v>110224</v>
      </c>
      <c r="S88" s="444">
        <v>108339</v>
      </c>
      <c r="T88" s="444">
        <v>1885</v>
      </c>
      <c r="U88" s="444">
        <v>112590</v>
      </c>
      <c r="V88" s="444">
        <v>110809</v>
      </c>
      <c r="W88" s="42">
        <v>76</v>
      </c>
      <c r="X88" s="44" t="s">
        <v>209</v>
      </c>
    </row>
    <row r="89" spans="1:24" ht="11.1" customHeight="1" x14ac:dyDescent="0.2">
      <c r="A89" s="33">
        <v>77</v>
      </c>
      <c r="B89" s="45" t="s">
        <v>210</v>
      </c>
      <c r="C89" s="443">
        <v>1166587</v>
      </c>
      <c r="D89" s="444">
        <v>34492</v>
      </c>
      <c r="E89" s="444">
        <v>1132095</v>
      </c>
      <c r="F89" s="444">
        <v>81633</v>
      </c>
      <c r="G89" s="444">
        <v>1834</v>
      </c>
      <c r="H89" s="444">
        <v>79799</v>
      </c>
      <c r="I89" s="444">
        <v>87073</v>
      </c>
      <c r="J89" s="444">
        <v>3065</v>
      </c>
      <c r="K89" s="444">
        <v>84008</v>
      </c>
      <c r="L89" s="444">
        <v>120624</v>
      </c>
      <c r="M89" s="444">
        <v>2371</v>
      </c>
      <c r="N89" s="444">
        <v>118253</v>
      </c>
      <c r="O89" s="444">
        <v>111410</v>
      </c>
      <c r="P89" s="444">
        <v>2698</v>
      </c>
      <c r="Q89" s="444">
        <v>108712</v>
      </c>
      <c r="R89" s="444">
        <v>104225</v>
      </c>
      <c r="S89" s="444">
        <v>3100</v>
      </c>
      <c r="T89" s="444">
        <v>101125</v>
      </c>
      <c r="U89" s="444">
        <v>127318</v>
      </c>
      <c r="V89" s="444">
        <v>3680</v>
      </c>
      <c r="W89" s="42">
        <v>77</v>
      </c>
      <c r="X89" s="46" t="s">
        <v>210</v>
      </c>
    </row>
    <row r="90" spans="1:24" ht="11.1" customHeight="1" x14ac:dyDescent="0.2">
      <c r="A90" s="33">
        <v>78</v>
      </c>
      <c r="B90" s="41" t="s">
        <v>211</v>
      </c>
      <c r="C90" s="443">
        <v>14452</v>
      </c>
      <c r="D90" s="444">
        <v>50</v>
      </c>
      <c r="E90" s="444">
        <v>14402</v>
      </c>
      <c r="F90" s="444">
        <v>1114</v>
      </c>
      <c r="G90" s="444" t="s">
        <v>135</v>
      </c>
      <c r="H90" s="444">
        <v>1114</v>
      </c>
      <c r="I90" s="444">
        <v>1225</v>
      </c>
      <c r="J90" s="444" t="s">
        <v>135</v>
      </c>
      <c r="K90" s="444">
        <v>1225</v>
      </c>
      <c r="L90" s="444">
        <v>1206</v>
      </c>
      <c r="M90" s="444" t="s">
        <v>135</v>
      </c>
      <c r="N90" s="444">
        <v>1206</v>
      </c>
      <c r="O90" s="444">
        <v>1138</v>
      </c>
      <c r="P90" s="444">
        <v>44</v>
      </c>
      <c r="Q90" s="444">
        <v>1094</v>
      </c>
      <c r="R90" s="444">
        <v>1391</v>
      </c>
      <c r="S90" s="444" t="s">
        <v>135</v>
      </c>
      <c r="T90" s="444">
        <v>1391</v>
      </c>
      <c r="U90" s="444">
        <v>1613</v>
      </c>
      <c r="V90" s="444" t="s">
        <v>135</v>
      </c>
      <c r="W90" s="42">
        <v>78</v>
      </c>
      <c r="X90" s="44" t="s">
        <v>211</v>
      </c>
    </row>
    <row r="91" spans="1:24" ht="11.1" customHeight="1" x14ac:dyDescent="0.2">
      <c r="A91" s="33">
        <v>79</v>
      </c>
      <c r="B91" s="41" t="s">
        <v>212</v>
      </c>
      <c r="C91" s="443" t="s">
        <v>135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44" t="s">
        <v>135</v>
      </c>
      <c r="U91" s="444" t="s">
        <v>135</v>
      </c>
      <c r="V91" s="444" t="s">
        <v>135</v>
      </c>
      <c r="W91" s="42">
        <v>79</v>
      </c>
      <c r="X91" s="44" t="s">
        <v>212</v>
      </c>
    </row>
    <row r="92" spans="1:24" ht="11.1" customHeight="1" x14ac:dyDescent="0.2">
      <c r="A92" s="33">
        <v>80</v>
      </c>
      <c r="B92" s="41" t="s">
        <v>213</v>
      </c>
      <c r="C92" s="443">
        <v>1130745</v>
      </c>
      <c r="D92" s="444">
        <v>200395</v>
      </c>
      <c r="E92" s="444">
        <v>930350</v>
      </c>
      <c r="F92" s="444">
        <v>88719</v>
      </c>
      <c r="G92" s="444">
        <v>12274</v>
      </c>
      <c r="H92" s="444">
        <v>76445</v>
      </c>
      <c r="I92" s="444">
        <v>74214</v>
      </c>
      <c r="J92" s="444">
        <v>16431</v>
      </c>
      <c r="K92" s="444">
        <v>57783</v>
      </c>
      <c r="L92" s="444">
        <v>108432</v>
      </c>
      <c r="M92" s="444">
        <v>18148</v>
      </c>
      <c r="N92" s="444">
        <v>90284</v>
      </c>
      <c r="O92" s="444">
        <v>86429</v>
      </c>
      <c r="P92" s="444">
        <v>17873</v>
      </c>
      <c r="Q92" s="444">
        <v>68556</v>
      </c>
      <c r="R92" s="444">
        <v>87867</v>
      </c>
      <c r="S92" s="444">
        <v>14194</v>
      </c>
      <c r="T92" s="444">
        <v>73673</v>
      </c>
      <c r="U92" s="444">
        <v>96434</v>
      </c>
      <c r="V92" s="444">
        <v>15524</v>
      </c>
      <c r="W92" s="42">
        <v>80</v>
      </c>
      <c r="X92" s="44" t="s">
        <v>213</v>
      </c>
    </row>
    <row r="93" spans="1:24" s="40" customFormat="1" ht="11.1" customHeight="1" x14ac:dyDescent="0.2">
      <c r="A93" s="50">
        <v>81</v>
      </c>
      <c r="B93" s="51" t="s">
        <v>214</v>
      </c>
      <c r="C93" s="449">
        <v>154615</v>
      </c>
      <c r="D93" s="450">
        <v>93099</v>
      </c>
      <c r="E93" s="450">
        <v>61516</v>
      </c>
      <c r="F93" s="450">
        <v>14832</v>
      </c>
      <c r="G93" s="450">
        <v>9676</v>
      </c>
      <c r="H93" s="450">
        <v>5156</v>
      </c>
      <c r="I93" s="450">
        <v>15030</v>
      </c>
      <c r="J93" s="450">
        <v>10451</v>
      </c>
      <c r="K93" s="450">
        <v>4579</v>
      </c>
      <c r="L93" s="450">
        <v>14379</v>
      </c>
      <c r="M93" s="450">
        <v>9473</v>
      </c>
      <c r="N93" s="450">
        <v>4906</v>
      </c>
      <c r="O93" s="450">
        <v>12708</v>
      </c>
      <c r="P93" s="450">
        <v>7986</v>
      </c>
      <c r="Q93" s="450">
        <v>4722</v>
      </c>
      <c r="R93" s="450">
        <v>12704</v>
      </c>
      <c r="S93" s="450">
        <v>7277</v>
      </c>
      <c r="T93" s="450">
        <v>5427</v>
      </c>
      <c r="U93" s="450">
        <v>13074</v>
      </c>
      <c r="V93" s="450">
        <v>7563</v>
      </c>
      <c r="W93" s="52">
        <v>81</v>
      </c>
      <c r="X93" s="53" t="s">
        <v>214</v>
      </c>
    </row>
    <row r="94" spans="1:24" ht="10.5" customHeight="1" x14ac:dyDescent="0.2">
      <c r="A94" s="592" t="s">
        <v>215</v>
      </c>
      <c r="B94" s="593"/>
      <c r="C94" s="237" t="s">
        <v>135</v>
      </c>
      <c r="D94" s="238" t="s">
        <v>135</v>
      </c>
      <c r="E94" s="238" t="s">
        <v>135</v>
      </c>
      <c r="F94" s="238" t="s">
        <v>135</v>
      </c>
      <c r="G94" s="238" t="s">
        <v>135</v>
      </c>
      <c r="H94" s="238" t="s">
        <v>135</v>
      </c>
      <c r="I94" s="238" t="s">
        <v>135</v>
      </c>
      <c r="J94" s="238" t="s">
        <v>135</v>
      </c>
      <c r="K94" s="238" t="s">
        <v>135</v>
      </c>
      <c r="L94" s="241" t="s">
        <v>135</v>
      </c>
      <c r="M94" s="241" t="s">
        <v>135</v>
      </c>
      <c r="N94" s="241" t="s">
        <v>135</v>
      </c>
      <c r="O94" s="241" t="s">
        <v>135</v>
      </c>
      <c r="P94" s="241" t="s">
        <v>135</v>
      </c>
      <c r="Q94" s="365" t="s">
        <v>135</v>
      </c>
      <c r="R94" s="438" t="s">
        <v>135</v>
      </c>
      <c r="S94" s="438" t="s">
        <v>135</v>
      </c>
      <c r="T94" s="438" t="s">
        <v>135</v>
      </c>
      <c r="U94" s="438" t="s">
        <v>135</v>
      </c>
      <c r="V94" s="438" t="s">
        <v>135</v>
      </c>
      <c r="W94" s="594" t="s">
        <v>215</v>
      </c>
      <c r="X94" s="595"/>
    </row>
    <row r="95" spans="1:24" x14ac:dyDescent="0.2">
      <c r="T95" s="297"/>
    </row>
    <row r="96" spans="1:24" x14ac:dyDescent="0.2">
      <c r="T96" s="297"/>
    </row>
    <row r="97" spans="20:20" x14ac:dyDescent="0.2">
      <c r="T97" s="297"/>
    </row>
  </sheetData>
  <mergeCells count="29">
    <mergeCell ref="A5:B5"/>
    <mergeCell ref="W5:X5"/>
    <mergeCell ref="A17:B17"/>
    <mergeCell ref="U2:V2"/>
    <mergeCell ref="W2:X3"/>
    <mergeCell ref="A2:B3"/>
    <mergeCell ref="A4:B4"/>
    <mergeCell ref="C2:E2"/>
    <mergeCell ref="W4:X4"/>
    <mergeCell ref="R2:T2"/>
    <mergeCell ref="F2:H2"/>
    <mergeCell ref="I2:K2"/>
    <mergeCell ref="L2:N2"/>
    <mergeCell ref="O2:Q2"/>
    <mergeCell ref="W17:X17"/>
    <mergeCell ref="A94:B94"/>
    <mergeCell ref="W67:X67"/>
    <mergeCell ref="W77:X77"/>
    <mergeCell ref="W86:X86"/>
    <mergeCell ref="W94:X94"/>
    <mergeCell ref="A67:B67"/>
    <mergeCell ref="A77:B77"/>
    <mergeCell ref="A86:B86"/>
    <mergeCell ref="A24:B24"/>
    <mergeCell ref="W24:X24"/>
    <mergeCell ref="A35:B35"/>
    <mergeCell ref="W35:X35"/>
    <mergeCell ref="A51:B51"/>
    <mergeCell ref="W51:X51"/>
  </mergeCells>
  <phoneticPr fontId="7"/>
  <pageMargins left="0.39370078740157483" right="0.39370078740157483" top="0.59055118110236227" bottom="0.39370078740157483" header="0.39370078740157483" footer="0.19685039370078741"/>
  <pageSetup paperSize="9" scale="78" firstPageNumber="106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Ｐゴシック,太字"2-(2) 外貿貨物の品種別・月別表①</firstHeader>
    <firstFooter>&amp;C- &amp;P -</firstFooter>
  </headerFooter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1" width="10.109375" style="32" customWidth="1"/>
    <col min="22" max="22" width="2.77734375" style="32" customWidth="1"/>
    <col min="23" max="23" width="19.109375" style="32" customWidth="1"/>
    <col min="24" max="16384" width="9" style="32"/>
  </cols>
  <sheetData>
    <row r="1" spans="1:23" ht="10.8" x14ac:dyDescent="0.15">
      <c r="L1" s="2"/>
      <c r="W1" s="2" t="s">
        <v>5</v>
      </c>
    </row>
    <row r="2" spans="1:23" s="37" customFormat="1" ht="15.9" customHeight="1" x14ac:dyDescent="0.2">
      <c r="A2" s="596" t="s">
        <v>122</v>
      </c>
      <c r="B2" s="597"/>
      <c r="C2" s="38" t="s">
        <v>358</v>
      </c>
      <c r="D2" s="605" t="s">
        <v>265</v>
      </c>
      <c r="E2" s="606">
        <v>0</v>
      </c>
      <c r="F2" s="607">
        <v>0</v>
      </c>
      <c r="G2" s="605" t="s">
        <v>266</v>
      </c>
      <c r="H2" s="606">
        <v>0</v>
      </c>
      <c r="I2" s="607">
        <v>0</v>
      </c>
      <c r="J2" s="605" t="s">
        <v>267</v>
      </c>
      <c r="K2" s="606">
        <v>0</v>
      </c>
      <c r="L2" s="607">
        <v>0</v>
      </c>
      <c r="M2" s="605" t="s">
        <v>359</v>
      </c>
      <c r="N2" s="606">
        <v>0</v>
      </c>
      <c r="O2" s="607">
        <v>0</v>
      </c>
      <c r="P2" s="605" t="s">
        <v>360</v>
      </c>
      <c r="Q2" s="606">
        <v>0</v>
      </c>
      <c r="R2" s="607">
        <v>0</v>
      </c>
      <c r="S2" s="605" t="s">
        <v>270</v>
      </c>
      <c r="T2" s="606">
        <v>0</v>
      </c>
      <c r="U2" s="607">
        <v>0</v>
      </c>
      <c r="V2" s="600" t="s">
        <v>122</v>
      </c>
      <c r="W2" s="596"/>
    </row>
    <row r="3" spans="1:23" s="37" customFormat="1" ht="15.9" customHeight="1" x14ac:dyDescent="0.2">
      <c r="A3" s="598"/>
      <c r="B3" s="599"/>
      <c r="C3" s="244" t="s">
        <v>282</v>
      </c>
      <c r="D3" s="245" t="s">
        <v>123</v>
      </c>
      <c r="E3" s="245" t="s">
        <v>281</v>
      </c>
      <c r="F3" s="245" t="s">
        <v>282</v>
      </c>
      <c r="G3" s="245" t="s">
        <v>123</v>
      </c>
      <c r="H3" s="245" t="s">
        <v>281</v>
      </c>
      <c r="I3" s="245" t="s">
        <v>282</v>
      </c>
      <c r="J3" s="245" t="s">
        <v>123</v>
      </c>
      <c r="K3" s="245" t="s">
        <v>281</v>
      </c>
      <c r="L3" s="407" t="s">
        <v>282</v>
      </c>
      <c r="M3" s="246" t="s">
        <v>123</v>
      </c>
      <c r="N3" s="246" t="s">
        <v>281</v>
      </c>
      <c r="O3" s="246" t="s">
        <v>282</v>
      </c>
      <c r="P3" s="246" t="s">
        <v>123</v>
      </c>
      <c r="Q3" s="246" t="s">
        <v>281</v>
      </c>
      <c r="R3" s="246" t="s">
        <v>282</v>
      </c>
      <c r="S3" s="246" t="s">
        <v>123</v>
      </c>
      <c r="T3" s="246" t="s">
        <v>281</v>
      </c>
      <c r="U3" s="246" t="s">
        <v>282</v>
      </c>
      <c r="V3" s="601"/>
      <c r="W3" s="598"/>
    </row>
    <row r="4" spans="1:23" s="40" customFormat="1" ht="11.1" customHeight="1" x14ac:dyDescent="0.2">
      <c r="A4" s="592" t="s">
        <v>126</v>
      </c>
      <c r="B4" s="602"/>
      <c r="C4" s="438">
        <v>3215495</v>
      </c>
      <c r="D4" s="438">
        <v>4293454</v>
      </c>
      <c r="E4" s="438">
        <v>1036021</v>
      </c>
      <c r="F4" s="438">
        <v>3257433</v>
      </c>
      <c r="G4" s="438">
        <v>4008818</v>
      </c>
      <c r="H4" s="438">
        <v>938228</v>
      </c>
      <c r="I4" s="438">
        <v>3070590</v>
      </c>
      <c r="J4" s="438">
        <v>3907668</v>
      </c>
      <c r="K4" s="438">
        <v>917867</v>
      </c>
      <c r="L4" s="438">
        <v>2989801</v>
      </c>
      <c r="M4" s="437">
        <v>4211331</v>
      </c>
      <c r="N4" s="438">
        <v>1060853</v>
      </c>
      <c r="O4" s="438">
        <v>3150478</v>
      </c>
      <c r="P4" s="438">
        <v>3839188</v>
      </c>
      <c r="Q4" s="438">
        <v>906373</v>
      </c>
      <c r="R4" s="438">
        <v>2932815</v>
      </c>
      <c r="S4" s="438">
        <v>3911946</v>
      </c>
      <c r="T4" s="438">
        <v>1024309</v>
      </c>
      <c r="U4" s="438">
        <v>2887637</v>
      </c>
      <c r="V4" s="594" t="s">
        <v>126</v>
      </c>
      <c r="W4" s="592"/>
    </row>
    <row r="5" spans="1:23" s="40" customFormat="1" ht="11.1" customHeight="1" x14ac:dyDescent="0.2">
      <c r="A5" s="592" t="s">
        <v>127</v>
      </c>
      <c r="B5" s="602"/>
      <c r="C5" s="441">
        <v>422932</v>
      </c>
      <c r="D5" s="441">
        <v>416119</v>
      </c>
      <c r="E5" s="441">
        <v>26527</v>
      </c>
      <c r="F5" s="441">
        <v>389592</v>
      </c>
      <c r="G5" s="441">
        <v>369083</v>
      </c>
      <c r="H5" s="441">
        <v>17396</v>
      </c>
      <c r="I5" s="441">
        <v>351687</v>
      </c>
      <c r="J5" s="441">
        <v>350982</v>
      </c>
      <c r="K5" s="441">
        <v>14583</v>
      </c>
      <c r="L5" s="441">
        <v>336399</v>
      </c>
      <c r="M5" s="440">
        <v>372747</v>
      </c>
      <c r="N5" s="441">
        <v>23323</v>
      </c>
      <c r="O5" s="441">
        <v>349424</v>
      </c>
      <c r="P5" s="441">
        <v>369187</v>
      </c>
      <c r="Q5" s="441">
        <v>20368</v>
      </c>
      <c r="R5" s="441">
        <v>348819</v>
      </c>
      <c r="S5" s="441">
        <v>381546</v>
      </c>
      <c r="T5" s="441">
        <v>31024</v>
      </c>
      <c r="U5" s="441">
        <v>350522</v>
      </c>
      <c r="V5" s="594" t="s">
        <v>127</v>
      </c>
      <c r="W5" s="592"/>
    </row>
    <row r="6" spans="1:23" ht="11.1" customHeight="1" x14ac:dyDescent="0.2">
      <c r="A6" s="33">
        <v>1</v>
      </c>
      <c r="B6" s="41" t="s">
        <v>128</v>
      </c>
      <c r="C6" s="444">
        <v>6094</v>
      </c>
      <c r="D6" s="444">
        <v>1372</v>
      </c>
      <c r="E6" s="444" t="s">
        <v>135</v>
      </c>
      <c r="F6" s="444">
        <v>1372</v>
      </c>
      <c r="G6" s="444">
        <v>5385</v>
      </c>
      <c r="H6" s="444" t="s">
        <v>135</v>
      </c>
      <c r="I6" s="444">
        <v>5385</v>
      </c>
      <c r="J6" s="444">
        <v>8535</v>
      </c>
      <c r="K6" s="444" t="s">
        <v>135</v>
      </c>
      <c r="L6" s="444">
        <v>8535</v>
      </c>
      <c r="M6" s="443">
        <v>16053</v>
      </c>
      <c r="N6" s="444" t="s">
        <v>135</v>
      </c>
      <c r="O6" s="444">
        <v>16053</v>
      </c>
      <c r="P6" s="444">
        <v>9156</v>
      </c>
      <c r="Q6" s="444" t="s">
        <v>135</v>
      </c>
      <c r="R6" s="444">
        <v>9156</v>
      </c>
      <c r="S6" s="444">
        <v>4874</v>
      </c>
      <c r="T6" s="444" t="s">
        <v>135</v>
      </c>
      <c r="U6" s="444">
        <v>4874</v>
      </c>
      <c r="V6" s="42">
        <v>1</v>
      </c>
      <c r="W6" s="44" t="s">
        <v>128</v>
      </c>
    </row>
    <row r="7" spans="1:23" ht="11.1" customHeight="1" x14ac:dyDescent="0.2">
      <c r="A7" s="33">
        <v>2</v>
      </c>
      <c r="B7" s="41" t="s">
        <v>129</v>
      </c>
      <c r="C7" s="444">
        <v>1590</v>
      </c>
      <c r="D7" s="444">
        <v>2540</v>
      </c>
      <c r="E7" s="444">
        <v>845</v>
      </c>
      <c r="F7" s="444">
        <v>1695</v>
      </c>
      <c r="G7" s="444">
        <v>1654</v>
      </c>
      <c r="H7" s="444">
        <v>754</v>
      </c>
      <c r="I7" s="444">
        <v>900</v>
      </c>
      <c r="J7" s="444">
        <v>926</v>
      </c>
      <c r="K7" s="444">
        <v>671</v>
      </c>
      <c r="L7" s="444">
        <v>255</v>
      </c>
      <c r="M7" s="443">
        <v>1313</v>
      </c>
      <c r="N7" s="444">
        <v>898</v>
      </c>
      <c r="O7" s="444">
        <v>415</v>
      </c>
      <c r="P7" s="444">
        <v>994</v>
      </c>
      <c r="Q7" s="444">
        <v>979</v>
      </c>
      <c r="R7" s="444">
        <v>15</v>
      </c>
      <c r="S7" s="444">
        <v>1717</v>
      </c>
      <c r="T7" s="444">
        <v>1337</v>
      </c>
      <c r="U7" s="444">
        <v>380</v>
      </c>
      <c r="V7" s="42">
        <v>2</v>
      </c>
      <c r="W7" s="44" t="s">
        <v>129</v>
      </c>
    </row>
    <row r="8" spans="1:23" ht="11.1" customHeight="1" x14ac:dyDescent="0.2">
      <c r="A8" s="33">
        <v>3</v>
      </c>
      <c r="B8" s="41" t="s">
        <v>130</v>
      </c>
      <c r="C8" s="444">
        <v>1078</v>
      </c>
      <c r="D8" s="444">
        <v>474</v>
      </c>
      <c r="E8" s="444" t="s">
        <v>135</v>
      </c>
      <c r="F8" s="444">
        <v>474</v>
      </c>
      <c r="G8" s="444">
        <v>581</v>
      </c>
      <c r="H8" s="444" t="s">
        <v>135</v>
      </c>
      <c r="I8" s="444">
        <v>581</v>
      </c>
      <c r="J8" s="444">
        <v>246</v>
      </c>
      <c r="K8" s="444" t="s">
        <v>135</v>
      </c>
      <c r="L8" s="444">
        <v>246</v>
      </c>
      <c r="M8" s="443">
        <v>255</v>
      </c>
      <c r="N8" s="444" t="s">
        <v>135</v>
      </c>
      <c r="O8" s="444">
        <v>255</v>
      </c>
      <c r="P8" s="444">
        <v>675</v>
      </c>
      <c r="Q8" s="444" t="s">
        <v>135</v>
      </c>
      <c r="R8" s="444">
        <v>675</v>
      </c>
      <c r="S8" s="444">
        <v>420</v>
      </c>
      <c r="T8" s="444" t="s">
        <v>135</v>
      </c>
      <c r="U8" s="444">
        <v>420</v>
      </c>
      <c r="V8" s="42">
        <v>3</v>
      </c>
      <c r="W8" s="44" t="s">
        <v>130</v>
      </c>
    </row>
    <row r="9" spans="1:23" ht="11.1" customHeight="1" x14ac:dyDescent="0.2">
      <c r="A9" s="33">
        <v>4</v>
      </c>
      <c r="B9" s="41" t="s">
        <v>131</v>
      </c>
      <c r="C9" s="444">
        <v>21648</v>
      </c>
      <c r="D9" s="444">
        <v>16172</v>
      </c>
      <c r="E9" s="444" t="s">
        <v>135</v>
      </c>
      <c r="F9" s="444">
        <v>16172</v>
      </c>
      <c r="G9" s="444">
        <v>15130</v>
      </c>
      <c r="H9" s="444">
        <v>15</v>
      </c>
      <c r="I9" s="444">
        <v>15115</v>
      </c>
      <c r="J9" s="444">
        <v>14202</v>
      </c>
      <c r="K9" s="444">
        <v>28</v>
      </c>
      <c r="L9" s="444">
        <v>14174</v>
      </c>
      <c r="M9" s="443">
        <v>12580</v>
      </c>
      <c r="N9" s="444">
        <v>8</v>
      </c>
      <c r="O9" s="444">
        <v>12572</v>
      </c>
      <c r="P9" s="444">
        <v>15872</v>
      </c>
      <c r="Q9" s="444">
        <v>5</v>
      </c>
      <c r="R9" s="444">
        <v>15867</v>
      </c>
      <c r="S9" s="444">
        <v>12588</v>
      </c>
      <c r="T9" s="444">
        <v>1719</v>
      </c>
      <c r="U9" s="444">
        <v>10869</v>
      </c>
      <c r="V9" s="42">
        <v>4</v>
      </c>
      <c r="W9" s="44" t="s">
        <v>131</v>
      </c>
    </row>
    <row r="10" spans="1:23" ht="11.1" customHeight="1" x14ac:dyDescent="0.2">
      <c r="A10" s="33">
        <v>5</v>
      </c>
      <c r="B10" s="41" t="s">
        <v>132</v>
      </c>
      <c r="C10" s="444">
        <v>663</v>
      </c>
      <c r="D10" s="444">
        <v>237</v>
      </c>
      <c r="E10" s="444" t="s">
        <v>135</v>
      </c>
      <c r="F10" s="444">
        <v>237</v>
      </c>
      <c r="G10" s="444">
        <v>180</v>
      </c>
      <c r="H10" s="444" t="s">
        <v>135</v>
      </c>
      <c r="I10" s="444">
        <v>180</v>
      </c>
      <c r="J10" s="444">
        <v>30</v>
      </c>
      <c r="K10" s="444" t="s">
        <v>135</v>
      </c>
      <c r="L10" s="444">
        <v>30</v>
      </c>
      <c r="M10" s="443">
        <v>87</v>
      </c>
      <c r="N10" s="444">
        <v>12</v>
      </c>
      <c r="O10" s="444">
        <v>75</v>
      </c>
      <c r="P10" s="444">
        <v>405</v>
      </c>
      <c r="Q10" s="444" t="s">
        <v>135</v>
      </c>
      <c r="R10" s="444">
        <v>405</v>
      </c>
      <c r="S10" s="444">
        <v>1046</v>
      </c>
      <c r="T10" s="444" t="s">
        <v>135</v>
      </c>
      <c r="U10" s="444">
        <v>1046</v>
      </c>
      <c r="V10" s="42">
        <v>5</v>
      </c>
      <c r="W10" s="44" t="s">
        <v>132</v>
      </c>
    </row>
    <row r="11" spans="1:23" ht="11.1" customHeight="1" x14ac:dyDescent="0.2">
      <c r="A11" s="33">
        <v>6</v>
      </c>
      <c r="B11" s="41" t="s">
        <v>133</v>
      </c>
      <c r="C11" s="444">
        <v>156909</v>
      </c>
      <c r="D11" s="444">
        <v>143963</v>
      </c>
      <c r="E11" s="444">
        <v>1404</v>
      </c>
      <c r="F11" s="444">
        <v>142559</v>
      </c>
      <c r="G11" s="444">
        <v>114659</v>
      </c>
      <c r="H11" s="444">
        <v>2122</v>
      </c>
      <c r="I11" s="444">
        <v>112537</v>
      </c>
      <c r="J11" s="444">
        <v>109452</v>
      </c>
      <c r="K11" s="444">
        <v>2595</v>
      </c>
      <c r="L11" s="444">
        <v>106857</v>
      </c>
      <c r="M11" s="443">
        <v>112064</v>
      </c>
      <c r="N11" s="444">
        <v>8526</v>
      </c>
      <c r="O11" s="444">
        <v>103538</v>
      </c>
      <c r="P11" s="444">
        <v>119039</v>
      </c>
      <c r="Q11" s="444">
        <v>8128</v>
      </c>
      <c r="R11" s="444">
        <v>110911</v>
      </c>
      <c r="S11" s="444">
        <v>125566</v>
      </c>
      <c r="T11" s="444">
        <v>15871</v>
      </c>
      <c r="U11" s="444">
        <v>109695</v>
      </c>
      <c r="V11" s="42">
        <v>6</v>
      </c>
      <c r="W11" s="44" t="s">
        <v>133</v>
      </c>
    </row>
    <row r="12" spans="1:23" ht="11.1" customHeight="1" x14ac:dyDescent="0.2">
      <c r="A12" s="33">
        <v>7</v>
      </c>
      <c r="B12" s="41" t="s">
        <v>134</v>
      </c>
      <c r="C12" s="444">
        <v>24</v>
      </c>
      <c r="D12" s="444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3">
        <v>15</v>
      </c>
      <c r="N12" s="444">
        <v>15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44" t="s">
        <v>135</v>
      </c>
      <c r="V12" s="42">
        <v>7</v>
      </c>
      <c r="W12" s="44" t="s">
        <v>134</v>
      </c>
    </row>
    <row r="13" spans="1:23" ht="11.1" customHeight="1" x14ac:dyDescent="0.2">
      <c r="A13" s="33">
        <v>8</v>
      </c>
      <c r="B13" s="41" t="s">
        <v>136</v>
      </c>
      <c r="C13" s="444">
        <v>21080</v>
      </c>
      <c r="D13" s="444">
        <v>18156</v>
      </c>
      <c r="E13" s="444">
        <v>1806</v>
      </c>
      <c r="F13" s="444">
        <v>16350</v>
      </c>
      <c r="G13" s="444">
        <v>21557</v>
      </c>
      <c r="H13" s="444">
        <v>1359</v>
      </c>
      <c r="I13" s="444">
        <v>20198</v>
      </c>
      <c r="J13" s="444">
        <v>18516</v>
      </c>
      <c r="K13" s="444">
        <v>1097</v>
      </c>
      <c r="L13" s="444">
        <v>17419</v>
      </c>
      <c r="M13" s="443">
        <v>20663</v>
      </c>
      <c r="N13" s="444">
        <v>1716</v>
      </c>
      <c r="O13" s="444">
        <v>18947</v>
      </c>
      <c r="P13" s="444">
        <v>21855</v>
      </c>
      <c r="Q13" s="444">
        <v>1487</v>
      </c>
      <c r="R13" s="444">
        <v>20368</v>
      </c>
      <c r="S13" s="444">
        <v>24800</v>
      </c>
      <c r="T13" s="444">
        <v>3017</v>
      </c>
      <c r="U13" s="444">
        <v>21783</v>
      </c>
      <c r="V13" s="42">
        <v>8</v>
      </c>
      <c r="W13" s="44" t="s">
        <v>136</v>
      </c>
    </row>
    <row r="14" spans="1:23" ht="11.1" customHeight="1" x14ac:dyDescent="0.2">
      <c r="A14" s="33">
        <v>9</v>
      </c>
      <c r="B14" s="41" t="s">
        <v>137</v>
      </c>
      <c r="C14" s="444" t="s">
        <v>135</v>
      </c>
      <c r="D14" s="444">
        <v>45</v>
      </c>
      <c r="E14" s="444" t="s">
        <v>135</v>
      </c>
      <c r="F14" s="444">
        <v>45</v>
      </c>
      <c r="G14" s="444">
        <v>30</v>
      </c>
      <c r="H14" s="444" t="s">
        <v>135</v>
      </c>
      <c r="I14" s="444">
        <v>30</v>
      </c>
      <c r="J14" s="444">
        <v>52</v>
      </c>
      <c r="K14" s="444" t="s">
        <v>135</v>
      </c>
      <c r="L14" s="444">
        <v>52</v>
      </c>
      <c r="M14" s="443">
        <v>60</v>
      </c>
      <c r="N14" s="444" t="s">
        <v>135</v>
      </c>
      <c r="O14" s="444">
        <v>60</v>
      </c>
      <c r="P14" s="444">
        <v>30</v>
      </c>
      <c r="Q14" s="444" t="s">
        <v>135</v>
      </c>
      <c r="R14" s="444">
        <v>30</v>
      </c>
      <c r="S14" s="444">
        <v>45</v>
      </c>
      <c r="T14" s="444" t="s">
        <v>135</v>
      </c>
      <c r="U14" s="444">
        <v>45</v>
      </c>
      <c r="V14" s="42">
        <v>9</v>
      </c>
      <c r="W14" s="44" t="s">
        <v>137</v>
      </c>
    </row>
    <row r="15" spans="1:23" ht="11.1" customHeight="1" x14ac:dyDescent="0.2">
      <c r="A15" s="33">
        <v>10</v>
      </c>
      <c r="B15" s="41" t="s">
        <v>138</v>
      </c>
      <c r="C15" s="444">
        <v>155053</v>
      </c>
      <c r="D15" s="444">
        <v>146223</v>
      </c>
      <c r="E15" s="444">
        <v>3933</v>
      </c>
      <c r="F15" s="444">
        <v>142290</v>
      </c>
      <c r="G15" s="444">
        <v>136853</v>
      </c>
      <c r="H15" s="444">
        <v>3429</v>
      </c>
      <c r="I15" s="444">
        <v>133424</v>
      </c>
      <c r="J15" s="444">
        <v>135447</v>
      </c>
      <c r="K15" s="444">
        <v>3313</v>
      </c>
      <c r="L15" s="444">
        <v>132134</v>
      </c>
      <c r="M15" s="443">
        <v>140246</v>
      </c>
      <c r="N15" s="444">
        <v>3843</v>
      </c>
      <c r="O15" s="444">
        <v>136403</v>
      </c>
      <c r="P15" s="444">
        <v>128963</v>
      </c>
      <c r="Q15" s="444">
        <v>4059</v>
      </c>
      <c r="R15" s="444">
        <v>124904</v>
      </c>
      <c r="S15" s="444">
        <v>137842</v>
      </c>
      <c r="T15" s="444">
        <v>3885</v>
      </c>
      <c r="U15" s="444">
        <v>133957</v>
      </c>
      <c r="V15" s="42">
        <v>10</v>
      </c>
      <c r="W15" s="44" t="s">
        <v>138</v>
      </c>
    </row>
    <row r="16" spans="1:23" ht="11.1" customHeight="1" x14ac:dyDescent="0.2">
      <c r="A16" s="33">
        <v>11</v>
      </c>
      <c r="B16" s="41" t="s">
        <v>139</v>
      </c>
      <c r="C16" s="444">
        <v>58793</v>
      </c>
      <c r="D16" s="444">
        <v>86937</v>
      </c>
      <c r="E16" s="444">
        <v>18539</v>
      </c>
      <c r="F16" s="444">
        <v>68398</v>
      </c>
      <c r="G16" s="444">
        <v>73054</v>
      </c>
      <c r="H16" s="444">
        <v>9717</v>
      </c>
      <c r="I16" s="444">
        <v>63337</v>
      </c>
      <c r="J16" s="444">
        <v>63576</v>
      </c>
      <c r="K16" s="444">
        <v>6879</v>
      </c>
      <c r="L16" s="444">
        <v>56697</v>
      </c>
      <c r="M16" s="443">
        <v>69411</v>
      </c>
      <c r="N16" s="444">
        <v>8305</v>
      </c>
      <c r="O16" s="444">
        <v>61106</v>
      </c>
      <c r="P16" s="444">
        <v>72198</v>
      </c>
      <c r="Q16" s="444">
        <v>5710</v>
      </c>
      <c r="R16" s="444">
        <v>66488</v>
      </c>
      <c r="S16" s="444">
        <v>72648</v>
      </c>
      <c r="T16" s="444">
        <v>5195</v>
      </c>
      <c r="U16" s="444">
        <v>67453</v>
      </c>
      <c r="V16" s="42">
        <v>11</v>
      </c>
      <c r="W16" s="44" t="s">
        <v>139</v>
      </c>
    </row>
    <row r="17" spans="1:23" s="40" customFormat="1" ht="11.1" customHeight="1" x14ac:dyDescent="0.2">
      <c r="A17" s="592" t="s">
        <v>365</v>
      </c>
      <c r="B17" s="602"/>
      <c r="C17" s="441">
        <v>99933</v>
      </c>
      <c r="D17" s="441">
        <v>68574</v>
      </c>
      <c r="E17" s="441">
        <v>1830</v>
      </c>
      <c r="F17" s="441">
        <v>66744</v>
      </c>
      <c r="G17" s="441">
        <v>78131</v>
      </c>
      <c r="H17" s="441">
        <v>1338</v>
      </c>
      <c r="I17" s="441">
        <v>76793</v>
      </c>
      <c r="J17" s="441">
        <v>81075</v>
      </c>
      <c r="K17" s="441">
        <v>987</v>
      </c>
      <c r="L17" s="441">
        <v>80088</v>
      </c>
      <c r="M17" s="440">
        <v>55019</v>
      </c>
      <c r="N17" s="441">
        <v>1184</v>
      </c>
      <c r="O17" s="441">
        <v>53835</v>
      </c>
      <c r="P17" s="441">
        <v>55683</v>
      </c>
      <c r="Q17" s="441">
        <v>1311</v>
      </c>
      <c r="R17" s="441">
        <v>54372</v>
      </c>
      <c r="S17" s="441">
        <v>65777</v>
      </c>
      <c r="T17" s="441">
        <v>1711</v>
      </c>
      <c r="U17" s="441">
        <v>64066</v>
      </c>
      <c r="V17" s="594" t="s">
        <v>365</v>
      </c>
      <c r="W17" s="592"/>
    </row>
    <row r="18" spans="1:23" ht="11.1" customHeight="1" x14ac:dyDescent="0.2">
      <c r="A18" s="33">
        <v>12</v>
      </c>
      <c r="B18" s="41" t="s">
        <v>141</v>
      </c>
      <c r="C18" s="444">
        <v>572</v>
      </c>
      <c r="D18" s="444">
        <v>190</v>
      </c>
      <c r="E18" s="444">
        <v>80</v>
      </c>
      <c r="F18" s="444">
        <v>110</v>
      </c>
      <c r="G18" s="444">
        <v>240</v>
      </c>
      <c r="H18" s="444">
        <v>79</v>
      </c>
      <c r="I18" s="444">
        <v>161</v>
      </c>
      <c r="J18" s="444">
        <v>197</v>
      </c>
      <c r="K18" s="444">
        <v>75</v>
      </c>
      <c r="L18" s="444">
        <v>122</v>
      </c>
      <c r="M18" s="443">
        <v>105</v>
      </c>
      <c r="N18" s="444" t="s">
        <v>135</v>
      </c>
      <c r="O18" s="444">
        <v>105</v>
      </c>
      <c r="P18" s="444">
        <v>157</v>
      </c>
      <c r="Q18" s="444">
        <v>82</v>
      </c>
      <c r="R18" s="444">
        <v>75</v>
      </c>
      <c r="S18" s="444">
        <v>105</v>
      </c>
      <c r="T18" s="444" t="s">
        <v>135</v>
      </c>
      <c r="U18" s="444">
        <v>105</v>
      </c>
      <c r="V18" s="42">
        <v>12</v>
      </c>
      <c r="W18" s="44" t="s">
        <v>141</v>
      </c>
    </row>
    <row r="19" spans="1:23" ht="11.1" customHeight="1" x14ac:dyDescent="0.2">
      <c r="A19" s="33">
        <v>13</v>
      </c>
      <c r="B19" s="41" t="s">
        <v>142</v>
      </c>
      <c r="C19" s="444">
        <v>89829</v>
      </c>
      <c r="D19" s="444">
        <v>56242</v>
      </c>
      <c r="E19" s="444">
        <v>1733</v>
      </c>
      <c r="F19" s="444">
        <v>54509</v>
      </c>
      <c r="G19" s="444">
        <v>66731</v>
      </c>
      <c r="H19" s="444">
        <v>1249</v>
      </c>
      <c r="I19" s="444">
        <v>65482</v>
      </c>
      <c r="J19" s="444">
        <v>70003</v>
      </c>
      <c r="K19" s="444">
        <v>911</v>
      </c>
      <c r="L19" s="444">
        <v>69092</v>
      </c>
      <c r="M19" s="443">
        <v>44928</v>
      </c>
      <c r="N19" s="444">
        <v>1156</v>
      </c>
      <c r="O19" s="444">
        <v>43772</v>
      </c>
      <c r="P19" s="444">
        <v>46445</v>
      </c>
      <c r="Q19" s="444">
        <v>1217</v>
      </c>
      <c r="R19" s="444">
        <v>45228</v>
      </c>
      <c r="S19" s="444">
        <v>56826</v>
      </c>
      <c r="T19" s="444">
        <v>1667</v>
      </c>
      <c r="U19" s="444">
        <v>55159</v>
      </c>
      <c r="V19" s="42">
        <v>13</v>
      </c>
      <c r="W19" s="44" t="s">
        <v>142</v>
      </c>
    </row>
    <row r="20" spans="1:23" ht="11.1" customHeight="1" x14ac:dyDescent="0.2">
      <c r="A20" s="33">
        <v>14</v>
      </c>
      <c r="B20" s="41" t="s">
        <v>143</v>
      </c>
      <c r="C20" s="444">
        <v>4105</v>
      </c>
      <c r="D20" s="444">
        <v>6424</v>
      </c>
      <c r="E20" s="444">
        <v>4</v>
      </c>
      <c r="F20" s="444">
        <v>6420</v>
      </c>
      <c r="G20" s="444">
        <v>5441</v>
      </c>
      <c r="H20" s="444">
        <v>2</v>
      </c>
      <c r="I20" s="444">
        <v>5439</v>
      </c>
      <c r="J20" s="444">
        <v>4860</v>
      </c>
      <c r="K20" s="444" t="s">
        <v>135</v>
      </c>
      <c r="L20" s="444">
        <v>4860</v>
      </c>
      <c r="M20" s="443">
        <v>5705</v>
      </c>
      <c r="N20" s="444">
        <v>5</v>
      </c>
      <c r="O20" s="444">
        <v>5700</v>
      </c>
      <c r="P20" s="444">
        <v>5285</v>
      </c>
      <c r="Q20" s="444">
        <v>5</v>
      </c>
      <c r="R20" s="444">
        <v>5280</v>
      </c>
      <c r="S20" s="444">
        <v>4797</v>
      </c>
      <c r="T20" s="444">
        <v>33</v>
      </c>
      <c r="U20" s="444">
        <v>4764</v>
      </c>
      <c r="V20" s="42">
        <v>14</v>
      </c>
      <c r="W20" s="44" t="s">
        <v>143</v>
      </c>
    </row>
    <row r="21" spans="1:23" ht="11.1" customHeight="1" x14ac:dyDescent="0.2">
      <c r="A21" s="33">
        <v>15</v>
      </c>
      <c r="B21" s="41" t="s">
        <v>144</v>
      </c>
      <c r="C21" s="444">
        <v>1471</v>
      </c>
      <c r="D21" s="444">
        <v>1190</v>
      </c>
      <c r="E21" s="444">
        <v>12</v>
      </c>
      <c r="F21" s="444">
        <v>1178</v>
      </c>
      <c r="G21" s="444">
        <v>1324</v>
      </c>
      <c r="H21" s="444">
        <v>6</v>
      </c>
      <c r="I21" s="444">
        <v>1318</v>
      </c>
      <c r="J21" s="444">
        <v>2260</v>
      </c>
      <c r="K21" s="444" t="s">
        <v>135</v>
      </c>
      <c r="L21" s="444">
        <v>2260</v>
      </c>
      <c r="M21" s="443">
        <v>1768</v>
      </c>
      <c r="N21" s="444">
        <v>12</v>
      </c>
      <c r="O21" s="444">
        <v>1756</v>
      </c>
      <c r="P21" s="444">
        <v>1341</v>
      </c>
      <c r="Q21" s="444">
        <v>6</v>
      </c>
      <c r="R21" s="444">
        <v>1335</v>
      </c>
      <c r="S21" s="444">
        <v>1247</v>
      </c>
      <c r="T21" s="444">
        <v>10</v>
      </c>
      <c r="U21" s="444">
        <v>1237</v>
      </c>
      <c r="V21" s="42">
        <v>15</v>
      </c>
      <c r="W21" s="44" t="s">
        <v>144</v>
      </c>
    </row>
    <row r="22" spans="1:23" ht="11.1" customHeight="1" x14ac:dyDescent="0.2">
      <c r="A22" s="33">
        <v>16</v>
      </c>
      <c r="B22" s="41" t="s">
        <v>226</v>
      </c>
      <c r="C22" s="444">
        <v>180</v>
      </c>
      <c r="D22" s="444">
        <v>31</v>
      </c>
      <c r="E22" s="444">
        <v>1</v>
      </c>
      <c r="F22" s="444">
        <v>30</v>
      </c>
      <c r="G22" s="444">
        <v>122</v>
      </c>
      <c r="H22" s="444">
        <v>2</v>
      </c>
      <c r="I22" s="444">
        <v>120</v>
      </c>
      <c r="J22" s="444">
        <v>181</v>
      </c>
      <c r="K22" s="444">
        <v>1</v>
      </c>
      <c r="L22" s="444">
        <v>180</v>
      </c>
      <c r="M22" s="443">
        <v>15</v>
      </c>
      <c r="N22" s="444" t="s">
        <v>135</v>
      </c>
      <c r="O22" s="444">
        <v>15</v>
      </c>
      <c r="P22" s="444">
        <v>91</v>
      </c>
      <c r="Q22" s="444">
        <v>1</v>
      </c>
      <c r="R22" s="444">
        <v>90</v>
      </c>
      <c r="S22" s="444">
        <v>76</v>
      </c>
      <c r="T22" s="444">
        <v>1</v>
      </c>
      <c r="U22" s="444">
        <v>75</v>
      </c>
      <c r="V22" s="42">
        <v>16</v>
      </c>
      <c r="W22" s="44" t="s">
        <v>226</v>
      </c>
    </row>
    <row r="23" spans="1:23" ht="11.1" customHeight="1" x14ac:dyDescent="0.2">
      <c r="A23" s="33">
        <v>17</v>
      </c>
      <c r="B23" s="41" t="s">
        <v>146</v>
      </c>
      <c r="C23" s="444">
        <v>3776</v>
      </c>
      <c r="D23" s="444">
        <v>4497</v>
      </c>
      <c r="E23" s="444" t="s">
        <v>135</v>
      </c>
      <c r="F23" s="444">
        <v>4497</v>
      </c>
      <c r="G23" s="444">
        <v>4273</v>
      </c>
      <c r="H23" s="444" t="s">
        <v>135</v>
      </c>
      <c r="I23" s="444">
        <v>4273</v>
      </c>
      <c r="J23" s="444">
        <v>3574</v>
      </c>
      <c r="K23" s="444" t="s">
        <v>135</v>
      </c>
      <c r="L23" s="444">
        <v>3574</v>
      </c>
      <c r="M23" s="443">
        <v>2498</v>
      </c>
      <c r="N23" s="444">
        <v>11</v>
      </c>
      <c r="O23" s="444">
        <v>2487</v>
      </c>
      <c r="P23" s="444">
        <v>2364</v>
      </c>
      <c r="Q23" s="444" t="s">
        <v>135</v>
      </c>
      <c r="R23" s="444">
        <v>2364</v>
      </c>
      <c r="S23" s="444">
        <v>2726</v>
      </c>
      <c r="T23" s="444" t="s">
        <v>135</v>
      </c>
      <c r="U23" s="444">
        <v>2726</v>
      </c>
      <c r="V23" s="42">
        <v>17</v>
      </c>
      <c r="W23" s="44" t="s">
        <v>146</v>
      </c>
    </row>
    <row r="24" spans="1:23" s="40" customFormat="1" ht="11.1" customHeight="1" x14ac:dyDescent="0.2">
      <c r="A24" s="592" t="s">
        <v>147</v>
      </c>
      <c r="B24" s="602"/>
      <c r="C24" s="441">
        <v>36021</v>
      </c>
      <c r="D24" s="441">
        <v>41921</v>
      </c>
      <c r="E24" s="441">
        <v>3444</v>
      </c>
      <c r="F24" s="441">
        <v>38477</v>
      </c>
      <c r="G24" s="441">
        <v>26788</v>
      </c>
      <c r="H24" s="441">
        <v>3273</v>
      </c>
      <c r="I24" s="441">
        <v>23515</v>
      </c>
      <c r="J24" s="441">
        <v>40760</v>
      </c>
      <c r="K24" s="441">
        <v>2842</v>
      </c>
      <c r="L24" s="441">
        <v>37918</v>
      </c>
      <c r="M24" s="440">
        <v>46030</v>
      </c>
      <c r="N24" s="441">
        <v>3247</v>
      </c>
      <c r="O24" s="441">
        <v>42783</v>
      </c>
      <c r="P24" s="441">
        <v>64089</v>
      </c>
      <c r="Q24" s="441">
        <v>2716</v>
      </c>
      <c r="R24" s="441">
        <v>61373</v>
      </c>
      <c r="S24" s="441">
        <v>26010</v>
      </c>
      <c r="T24" s="441">
        <v>2816</v>
      </c>
      <c r="U24" s="441">
        <v>23194</v>
      </c>
      <c r="V24" s="594" t="s">
        <v>147</v>
      </c>
      <c r="W24" s="592"/>
    </row>
    <row r="25" spans="1:23" ht="11.1" customHeight="1" x14ac:dyDescent="0.2">
      <c r="A25" s="33">
        <v>18</v>
      </c>
      <c r="B25" s="41" t="s">
        <v>148</v>
      </c>
      <c r="C25" s="444">
        <v>15815</v>
      </c>
      <c r="D25" s="444">
        <v>20741</v>
      </c>
      <c r="E25" s="444" t="s">
        <v>135</v>
      </c>
      <c r="F25" s="444">
        <v>20741</v>
      </c>
      <c r="G25" s="444">
        <v>6701</v>
      </c>
      <c r="H25" s="444" t="s">
        <v>135</v>
      </c>
      <c r="I25" s="444">
        <v>6701</v>
      </c>
      <c r="J25" s="444">
        <v>20106</v>
      </c>
      <c r="K25" s="444" t="s">
        <v>135</v>
      </c>
      <c r="L25" s="444">
        <v>20106</v>
      </c>
      <c r="M25" s="443">
        <v>7282</v>
      </c>
      <c r="N25" s="444" t="s">
        <v>135</v>
      </c>
      <c r="O25" s="444">
        <v>7282</v>
      </c>
      <c r="P25" s="444">
        <v>3945</v>
      </c>
      <c r="Q25" s="444" t="s">
        <v>135</v>
      </c>
      <c r="R25" s="444">
        <v>3945</v>
      </c>
      <c r="S25" s="444">
        <v>5965</v>
      </c>
      <c r="T25" s="444" t="s">
        <v>135</v>
      </c>
      <c r="U25" s="444">
        <v>5965</v>
      </c>
      <c r="V25" s="42">
        <v>18</v>
      </c>
      <c r="W25" s="44" t="s">
        <v>148</v>
      </c>
    </row>
    <row r="26" spans="1:23" ht="11.1" customHeight="1" x14ac:dyDescent="0.2">
      <c r="A26" s="33">
        <v>19</v>
      </c>
      <c r="B26" s="41" t="s">
        <v>149</v>
      </c>
      <c r="C26" s="444" t="s">
        <v>135</v>
      </c>
      <c r="D26" s="444" t="s">
        <v>135</v>
      </c>
      <c r="E26" s="444" t="s">
        <v>135</v>
      </c>
      <c r="F26" s="444" t="s">
        <v>135</v>
      </c>
      <c r="G26" s="444">
        <v>1000</v>
      </c>
      <c r="H26" s="444" t="s">
        <v>135</v>
      </c>
      <c r="I26" s="444">
        <v>1000</v>
      </c>
      <c r="J26" s="444">
        <v>15</v>
      </c>
      <c r="K26" s="444" t="s">
        <v>135</v>
      </c>
      <c r="L26" s="444">
        <v>15</v>
      </c>
      <c r="M26" s="443" t="s">
        <v>135</v>
      </c>
      <c r="N26" s="444" t="s">
        <v>135</v>
      </c>
      <c r="O26" s="444" t="s">
        <v>135</v>
      </c>
      <c r="P26" s="444">
        <v>15</v>
      </c>
      <c r="Q26" s="444" t="s">
        <v>135</v>
      </c>
      <c r="R26" s="444">
        <v>15</v>
      </c>
      <c r="S26" s="444">
        <v>15</v>
      </c>
      <c r="T26" s="444" t="s">
        <v>135</v>
      </c>
      <c r="U26" s="444">
        <v>15</v>
      </c>
      <c r="V26" s="42">
        <v>19</v>
      </c>
      <c r="W26" s="44" t="s">
        <v>149</v>
      </c>
    </row>
    <row r="27" spans="1:23" ht="11.1" customHeight="1" x14ac:dyDescent="0.2">
      <c r="A27" s="33">
        <v>20</v>
      </c>
      <c r="B27" s="41" t="s">
        <v>150</v>
      </c>
      <c r="C27" s="444">
        <v>270</v>
      </c>
      <c r="D27" s="444">
        <v>105</v>
      </c>
      <c r="E27" s="444">
        <v>15</v>
      </c>
      <c r="F27" s="444">
        <v>90</v>
      </c>
      <c r="G27" s="444">
        <v>9</v>
      </c>
      <c r="H27" s="444">
        <v>9</v>
      </c>
      <c r="I27" s="444" t="s">
        <v>135</v>
      </c>
      <c r="J27" s="444">
        <v>142</v>
      </c>
      <c r="K27" s="444">
        <v>7</v>
      </c>
      <c r="L27" s="444">
        <v>135</v>
      </c>
      <c r="M27" s="443">
        <v>2366</v>
      </c>
      <c r="N27" s="444" t="s">
        <v>135</v>
      </c>
      <c r="O27" s="444">
        <v>2366</v>
      </c>
      <c r="P27" s="444">
        <v>15</v>
      </c>
      <c r="Q27" s="444" t="s">
        <v>135</v>
      </c>
      <c r="R27" s="444">
        <v>15</v>
      </c>
      <c r="S27" s="444">
        <v>225</v>
      </c>
      <c r="T27" s="444" t="s">
        <v>135</v>
      </c>
      <c r="U27" s="444">
        <v>225</v>
      </c>
      <c r="V27" s="42">
        <v>20</v>
      </c>
      <c r="W27" s="44" t="s">
        <v>150</v>
      </c>
    </row>
    <row r="28" spans="1:23" ht="11.1" customHeight="1" x14ac:dyDescent="0.2">
      <c r="A28" s="33">
        <v>21</v>
      </c>
      <c r="B28" s="41" t="s">
        <v>151</v>
      </c>
      <c r="C28" s="444">
        <v>1204</v>
      </c>
      <c r="D28" s="444">
        <v>1028</v>
      </c>
      <c r="E28" s="444">
        <v>21</v>
      </c>
      <c r="F28" s="444">
        <v>1007</v>
      </c>
      <c r="G28" s="444">
        <v>1246</v>
      </c>
      <c r="H28" s="444">
        <v>21</v>
      </c>
      <c r="I28" s="444">
        <v>1225</v>
      </c>
      <c r="J28" s="444">
        <v>1026</v>
      </c>
      <c r="K28" s="444" t="s">
        <v>135</v>
      </c>
      <c r="L28" s="444">
        <v>1026</v>
      </c>
      <c r="M28" s="443">
        <v>1052</v>
      </c>
      <c r="N28" s="444" t="s">
        <v>135</v>
      </c>
      <c r="O28" s="444">
        <v>1052</v>
      </c>
      <c r="P28" s="444">
        <v>825</v>
      </c>
      <c r="Q28" s="444">
        <v>31</v>
      </c>
      <c r="R28" s="444">
        <v>794</v>
      </c>
      <c r="S28" s="444">
        <v>990</v>
      </c>
      <c r="T28" s="444">
        <v>30</v>
      </c>
      <c r="U28" s="444">
        <v>960</v>
      </c>
      <c r="V28" s="42">
        <v>21</v>
      </c>
      <c r="W28" s="44" t="s">
        <v>151</v>
      </c>
    </row>
    <row r="29" spans="1:23" ht="11.1" customHeight="1" x14ac:dyDescent="0.2">
      <c r="A29" s="33">
        <v>22</v>
      </c>
      <c r="B29" s="41" t="s">
        <v>152</v>
      </c>
      <c r="C29" s="444">
        <v>6962</v>
      </c>
      <c r="D29" s="444">
        <v>6772</v>
      </c>
      <c r="E29" s="444">
        <v>525</v>
      </c>
      <c r="F29" s="444">
        <v>6247</v>
      </c>
      <c r="G29" s="444">
        <v>7291</v>
      </c>
      <c r="H29" s="444">
        <v>409</v>
      </c>
      <c r="I29" s="444">
        <v>6882</v>
      </c>
      <c r="J29" s="444">
        <v>6460</v>
      </c>
      <c r="K29" s="444">
        <v>373</v>
      </c>
      <c r="L29" s="444">
        <v>6087</v>
      </c>
      <c r="M29" s="443">
        <v>7874</v>
      </c>
      <c r="N29" s="444">
        <v>240</v>
      </c>
      <c r="O29" s="444">
        <v>7634</v>
      </c>
      <c r="P29" s="444">
        <v>6040</v>
      </c>
      <c r="Q29" s="444">
        <v>435</v>
      </c>
      <c r="R29" s="444">
        <v>5605</v>
      </c>
      <c r="S29" s="444">
        <v>6239</v>
      </c>
      <c r="T29" s="444">
        <v>436</v>
      </c>
      <c r="U29" s="444">
        <v>5803</v>
      </c>
      <c r="V29" s="42">
        <v>22</v>
      </c>
      <c r="W29" s="44" t="s">
        <v>152</v>
      </c>
    </row>
    <row r="30" spans="1:23" ht="11.1" customHeight="1" x14ac:dyDescent="0.2">
      <c r="A30" s="33">
        <v>23</v>
      </c>
      <c r="B30" s="41" t="s">
        <v>153</v>
      </c>
      <c r="C30" s="444">
        <v>120</v>
      </c>
      <c r="D30" s="444">
        <v>300</v>
      </c>
      <c r="E30" s="444" t="s">
        <v>135</v>
      </c>
      <c r="F30" s="444">
        <v>300</v>
      </c>
      <c r="G30" s="444">
        <v>60</v>
      </c>
      <c r="H30" s="444" t="s">
        <v>135</v>
      </c>
      <c r="I30" s="444">
        <v>60</v>
      </c>
      <c r="J30" s="444">
        <v>30</v>
      </c>
      <c r="K30" s="444" t="s">
        <v>135</v>
      </c>
      <c r="L30" s="444">
        <v>30</v>
      </c>
      <c r="M30" s="443">
        <v>150</v>
      </c>
      <c r="N30" s="444" t="s">
        <v>135</v>
      </c>
      <c r="O30" s="444">
        <v>150</v>
      </c>
      <c r="P30" s="444">
        <v>138</v>
      </c>
      <c r="Q30" s="444" t="s">
        <v>135</v>
      </c>
      <c r="R30" s="444">
        <v>138</v>
      </c>
      <c r="S30" s="444">
        <v>150</v>
      </c>
      <c r="T30" s="444" t="s">
        <v>135</v>
      </c>
      <c r="U30" s="444">
        <v>150</v>
      </c>
      <c r="V30" s="42">
        <v>23</v>
      </c>
      <c r="W30" s="44" t="s">
        <v>153</v>
      </c>
    </row>
    <row r="31" spans="1:23" ht="11.1" customHeight="1" x14ac:dyDescent="0.2">
      <c r="A31" s="33">
        <v>24</v>
      </c>
      <c r="B31" s="41" t="s">
        <v>154</v>
      </c>
      <c r="C31" s="444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3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44" t="s">
        <v>135</v>
      </c>
      <c r="V31" s="42">
        <v>24</v>
      </c>
      <c r="W31" s="44" t="s">
        <v>154</v>
      </c>
    </row>
    <row r="32" spans="1:23" ht="11.1" customHeight="1" x14ac:dyDescent="0.2">
      <c r="A32" s="33">
        <v>25</v>
      </c>
      <c r="B32" s="41" t="s">
        <v>155</v>
      </c>
      <c r="C32" s="444" t="s">
        <v>135</v>
      </c>
      <c r="D32" s="444">
        <v>15</v>
      </c>
      <c r="E32" s="444" t="s">
        <v>135</v>
      </c>
      <c r="F32" s="444">
        <v>15</v>
      </c>
      <c r="G32" s="444" t="s">
        <v>135</v>
      </c>
      <c r="H32" s="444" t="s">
        <v>135</v>
      </c>
      <c r="I32" s="444" t="s">
        <v>135</v>
      </c>
      <c r="J32" s="444">
        <v>22</v>
      </c>
      <c r="K32" s="444" t="s">
        <v>135</v>
      </c>
      <c r="L32" s="444">
        <v>22</v>
      </c>
      <c r="M32" s="443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44" t="s">
        <v>135</v>
      </c>
      <c r="V32" s="42">
        <v>25</v>
      </c>
      <c r="W32" s="44" t="s">
        <v>155</v>
      </c>
    </row>
    <row r="33" spans="1:23" ht="11.1" customHeight="1" x14ac:dyDescent="0.2">
      <c r="A33" s="33">
        <v>26</v>
      </c>
      <c r="B33" s="41" t="s">
        <v>156</v>
      </c>
      <c r="C33" s="444">
        <v>1043</v>
      </c>
      <c r="D33" s="444">
        <v>1501</v>
      </c>
      <c r="E33" s="444">
        <v>6</v>
      </c>
      <c r="F33" s="444">
        <v>1495</v>
      </c>
      <c r="G33" s="444">
        <v>1090</v>
      </c>
      <c r="H33" s="444" t="s">
        <v>135</v>
      </c>
      <c r="I33" s="444">
        <v>1090</v>
      </c>
      <c r="J33" s="444">
        <v>967</v>
      </c>
      <c r="K33" s="444" t="s">
        <v>135</v>
      </c>
      <c r="L33" s="444">
        <v>967</v>
      </c>
      <c r="M33" s="443">
        <v>852</v>
      </c>
      <c r="N33" s="444" t="s">
        <v>135</v>
      </c>
      <c r="O33" s="444">
        <v>852</v>
      </c>
      <c r="P33" s="444">
        <v>1008</v>
      </c>
      <c r="Q33" s="444">
        <v>3</v>
      </c>
      <c r="R33" s="444">
        <v>1005</v>
      </c>
      <c r="S33" s="444">
        <v>916</v>
      </c>
      <c r="T33" s="444">
        <v>18</v>
      </c>
      <c r="U33" s="444">
        <v>898</v>
      </c>
      <c r="V33" s="42">
        <v>26</v>
      </c>
      <c r="W33" s="44" t="s">
        <v>156</v>
      </c>
    </row>
    <row r="34" spans="1:23" ht="11.1" customHeight="1" x14ac:dyDescent="0.2">
      <c r="A34" s="33">
        <v>27</v>
      </c>
      <c r="B34" s="41" t="s">
        <v>157</v>
      </c>
      <c r="C34" s="444">
        <v>10607</v>
      </c>
      <c r="D34" s="444">
        <v>11459</v>
      </c>
      <c r="E34" s="444">
        <v>2877</v>
      </c>
      <c r="F34" s="444">
        <v>8582</v>
      </c>
      <c r="G34" s="444">
        <v>9391</v>
      </c>
      <c r="H34" s="444">
        <v>2834</v>
      </c>
      <c r="I34" s="444">
        <v>6557</v>
      </c>
      <c r="J34" s="444">
        <v>11992</v>
      </c>
      <c r="K34" s="444">
        <v>2462</v>
      </c>
      <c r="L34" s="444">
        <v>9530</v>
      </c>
      <c r="M34" s="443">
        <v>26454</v>
      </c>
      <c r="N34" s="444">
        <v>3007</v>
      </c>
      <c r="O34" s="444">
        <v>23447</v>
      </c>
      <c r="P34" s="444">
        <v>52103</v>
      </c>
      <c r="Q34" s="444">
        <v>2247</v>
      </c>
      <c r="R34" s="444">
        <v>49856</v>
      </c>
      <c r="S34" s="444">
        <v>11510</v>
      </c>
      <c r="T34" s="444">
        <v>2332</v>
      </c>
      <c r="U34" s="444">
        <v>9178</v>
      </c>
      <c r="V34" s="42">
        <v>27</v>
      </c>
      <c r="W34" s="44" t="s">
        <v>157</v>
      </c>
    </row>
    <row r="35" spans="1:23" s="40" customFormat="1" ht="11.1" customHeight="1" x14ac:dyDescent="0.2">
      <c r="A35" s="592" t="s">
        <v>158</v>
      </c>
      <c r="B35" s="602"/>
      <c r="C35" s="441">
        <v>774282</v>
      </c>
      <c r="D35" s="441">
        <v>1270006</v>
      </c>
      <c r="E35" s="441">
        <v>452654</v>
      </c>
      <c r="F35" s="441">
        <v>817352</v>
      </c>
      <c r="G35" s="441">
        <v>1130651</v>
      </c>
      <c r="H35" s="441">
        <v>404391</v>
      </c>
      <c r="I35" s="441">
        <v>726260</v>
      </c>
      <c r="J35" s="441">
        <v>1104939</v>
      </c>
      <c r="K35" s="441">
        <v>408447</v>
      </c>
      <c r="L35" s="441">
        <v>696492</v>
      </c>
      <c r="M35" s="440">
        <v>1259548</v>
      </c>
      <c r="N35" s="441">
        <v>498571</v>
      </c>
      <c r="O35" s="441">
        <v>760977</v>
      </c>
      <c r="P35" s="441">
        <v>1112941</v>
      </c>
      <c r="Q35" s="441">
        <v>395404</v>
      </c>
      <c r="R35" s="441">
        <v>717537</v>
      </c>
      <c r="S35" s="441">
        <v>1197185</v>
      </c>
      <c r="T35" s="441">
        <v>466505</v>
      </c>
      <c r="U35" s="441">
        <v>730680</v>
      </c>
      <c r="V35" s="594" t="s">
        <v>158</v>
      </c>
      <c r="W35" s="592"/>
    </row>
    <row r="36" spans="1:23" ht="11.1" customHeight="1" x14ac:dyDescent="0.2">
      <c r="A36" s="33">
        <v>28</v>
      </c>
      <c r="B36" s="41" t="s">
        <v>159</v>
      </c>
      <c r="C36" s="444">
        <v>3780</v>
      </c>
      <c r="D36" s="444">
        <v>4007</v>
      </c>
      <c r="E36" s="444">
        <v>883</v>
      </c>
      <c r="F36" s="444">
        <v>3124</v>
      </c>
      <c r="G36" s="444">
        <v>7370</v>
      </c>
      <c r="H36" s="444">
        <v>3919</v>
      </c>
      <c r="I36" s="444">
        <v>3451</v>
      </c>
      <c r="J36" s="444">
        <v>4671</v>
      </c>
      <c r="K36" s="444">
        <v>692</v>
      </c>
      <c r="L36" s="444">
        <v>3979</v>
      </c>
      <c r="M36" s="443">
        <v>7547</v>
      </c>
      <c r="N36" s="444">
        <v>4136</v>
      </c>
      <c r="O36" s="444">
        <v>3411</v>
      </c>
      <c r="P36" s="444">
        <v>7260</v>
      </c>
      <c r="Q36" s="444">
        <v>3606</v>
      </c>
      <c r="R36" s="444">
        <v>3654</v>
      </c>
      <c r="S36" s="444">
        <v>5968</v>
      </c>
      <c r="T36" s="444">
        <v>4115</v>
      </c>
      <c r="U36" s="444">
        <v>1853</v>
      </c>
      <c r="V36" s="42">
        <v>28</v>
      </c>
      <c r="W36" s="44" t="s">
        <v>159</v>
      </c>
    </row>
    <row r="37" spans="1:23" ht="11.1" customHeight="1" x14ac:dyDescent="0.2">
      <c r="A37" s="33">
        <v>29</v>
      </c>
      <c r="B37" s="41" t="s">
        <v>160</v>
      </c>
      <c r="C37" s="444">
        <v>11015</v>
      </c>
      <c r="D37" s="444">
        <v>25131</v>
      </c>
      <c r="E37" s="444">
        <v>14216</v>
      </c>
      <c r="F37" s="444">
        <v>10915</v>
      </c>
      <c r="G37" s="444">
        <v>20683</v>
      </c>
      <c r="H37" s="444">
        <v>11079</v>
      </c>
      <c r="I37" s="444">
        <v>9604</v>
      </c>
      <c r="J37" s="444">
        <v>21151</v>
      </c>
      <c r="K37" s="444">
        <v>12492</v>
      </c>
      <c r="L37" s="444">
        <v>8659</v>
      </c>
      <c r="M37" s="443">
        <v>24429</v>
      </c>
      <c r="N37" s="444">
        <v>13488</v>
      </c>
      <c r="O37" s="444">
        <v>10941</v>
      </c>
      <c r="P37" s="444">
        <v>25351</v>
      </c>
      <c r="Q37" s="444">
        <v>14331</v>
      </c>
      <c r="R37" s="444">
        <v>11020</v>
      </c>
      <c r="S37" s="444">
        <v>23033</v>
      </c>
      <c r="T37" s="444">
        <v>13666</v>
      </c>
      <c r="U37" s="444">
        <v>9367</v>
      </c>
      <c r="V37" s="42">
        <v>29</v>
      </c>
      <c r="W37" s="44" t="s">
        <v>160</v>
      </c>
    </row>
    <row r="38" spans="1:23" ht="11.1" customHeight="1" x14ac:dyDescent="0.2">
      <c r="A38" s="33">
        <v>30</v>
      </c>
      <c r="B38" s="41" t="s">
        <v>161</v>
      </c>
      <c r="C38" s="444">
        <v>12833</v>
      </c>
      <c r="D38" s="444">
        <v>24447</v>
      </c>
      <c r="E38" s="444">
        <v>9065</v>
      </c>
      <c r="F38" s="444">
        <v>15382</v>
      </c>
      <c r="G38" s="444">
        <v>20215</v>
      </c>
      <c r="H38" s="444">
        <v>7293</v>
      </c>
      <c r="I38" s="444">
        <v>12922</v>
      </c>
      <c r="J38" s="444">
        <v>18327</v>
      </c>
      <c r="K38" s="444">
        <v>7838</v>
      </c>
      <c r="L38" s="444">
        <v>10489</v>
      </c>
      <c r="M38" s="443">
        <v>21624</v>
      </c>
      <c r="N38" s="444">
        <v>9435</v>
      </c>
      <c r="O38" s="444">
        <v>12189</v>
      </c>
      <c r="P38" s="444">
        <v>17426</v>
      </c>
      <c r="Q38" s="444">
        <v>7494</v>
      </c>
      <c r="R38" s="444">
        <v>9932</v>
      </c>
      <c r="S38" s="444">
        <v>20430</v>
      </c>
      <c r="T38" s="444">
        <v>9541</v>
      </c>
      <c r="U38" s="444">
        <v>10889</v>
      </c>
      <c r="V38" s="42">
        <v>30</v>
      </c>
      <c r="W38" s="44" t="s">
        <v>161</v>
      </c>
    </row>
    <row r="39" spans="1:23" ht="11.1" customHeight="1" x14ac:dyDescent="0.2">
      <c r="A39" s="33">
        <v>31</v>
      </c>
      <c r="B39" s="41" t="s">
        <v>162</v>
      </c>
      <c r="C39" s="444">
        <v>127791</v>
      </c>
      <c r="D39" s="444">
        <v>164332</v>
      </c>
      <c r="E39" s="444">
        <v>30298</v>
      </c>
      <c r="F39" s="444">
        <v>134034</v>
      </c>
      <c r="G39" s="444">
        <v>144412</v>
      </c>
      <c r="H39" s="444">
        <v>24773</v>
      </c>
      <c r="I39" s="444">
        <v>119639</v>
      </c>
      <c r="J39" s="444">
        <v>134991</v>
      </c>
      <c r="K39" s="444">
        <v>22615</v>
      </c>
      <c r="L39" s="444">
        <v>112376</v>
      </c>
      <c r="M39" s="443">
        <v>153562</v>
      </c>
      <c r="N39" s="444">
        <v>31098</v>
      </c>
      <c r="O39" s="444">
        <v>122464</v>
      </c>
      <c r="P39" s="444">
        <v>134488</v>
      </c>
      <c r="Q39" s="444">
        <v>22962</v>
      </c>
      <c r="R39" s="444">
        <v>111526</v>
      </c>
      <c r="S39" s="444">
        <v>141605</v>
      </c>
      <c r="T39" s="444">
        <v>27383</v>
      </c>
      <c r="U39" s="444">
        <v>114222</v>
      </c>
      <c r="V39" s="42">
        <v>31</v>
      </c>
      <c r="W39" s="44" t="s">
        <v>162</v>
      </c>
    </row>
    <row r="40" spans="1:23" ht="11.1" customHeight="1" x14ac:dyDescent="0.2">
      <c r="A40" s="33">
        <v>32</v>
      </c>
      <c r="B40" s="41" t="s">
        <v>163</v>
      </c>
      <c r="C40" s="444">
        <v>824</v>
      </c>
      <c r="D40" s="444">
        <v>221</v>
      </c>
      <c r="E40" s="444">
        <v>70</v>
      </c>
      <c r="F40" s="444">
        <v>151</v>
      </c>
      <c r="G40" s="444">
        <v>70</v>
      </c>
      <c r="H40" s="444">
        <v>8</v>
      </c>
      <c r="I40" s="444">
        <v>62</v>
      </c>
      <c r="J40" s="444">
        <v>171</v>
      </c>
      <c r="K40" s="444">
        <v>43</v>
      </c>
      <c r="L40" s="444">
        <v>128</v>
      </c>
      <c r="M40" s="443">
        <v>75</v>
      </c>
      <c r="N40" s="444">
        <v>7</v>
      </c>
      <c r="O40" s="444">
        <v>68</v>
      </c>
      <c r="P40" s="444">
        <v>196</v>
      </c>
      <c r="Q40" s="444">
        <v>17</v>
      </c>
      <c r="R40" s="444">
        <v>179</v>
      </c>
      <c r="S40" s="444">
        <v>563</v>
      </c>
      <c r="T40" s="444">
        <v>15</v>
      </c>
      <c r="U40" s="444">
        <v>548</v>
      </c>
      <c r="V40" s="42">
        <v>32</v>
      </c>
      <c r="W40" s="44" t="s">
        <v>163</v>
      </c>
    </row>
    <row r="41" spans="1:23" ht="11.1" customHeight="1" x14ac:dyDescent="0.2">
      <c r="A41" s="33">
        <v>33</v>
      </c>
      <c r="B41" s="41" t="s">
        <v>164</v>
      </c>
      <c r="C41" s="444">
        <v>1856</v>
      </c>
      <c r="D41" s="444">
        <v>13928</v>
      </c>
      <c r="E41" s="444">
        <v>11901</v>
      </c>
      <c r="F41" s="444">
        <v>2027</v>
      </c>
      <c r="G41" s="444">
        <v>11288</v>
      </c>
      <c r="H41" s="444">
        <v>9658</v>
      </c>
      <c r="I41" s="444">
        <v>1630</v>
      </c>
      <c r="J41" s="444">
        <v>10959</v>
      </c>
      <c r="K41" s="444">
        <v>9214</v>
      </c>
      <c r="L41" s="444">
        <v>1745</v>
      </c>
      <c r="M41" s="443">
        <v>14129</v>
      </c>
      <c r="N41" s="444">
        <v>12106</v>
      </c>
      <c r="O41" s="444">
        <v>2023</v>
      </c>
      <c r="P41" s="444">
        <v>17060</v>
      </c>
      <c r="Q41" s="444">
        <v>15341</v>
      </c>
      <c r="R41" s="444">
        <v>1719</v>
      </c>
      <c r="S41" s="444">
        <v>14943</v>
      </c>
      <c r="T41" s="444">
        <v>12636</v>
      </c>
      <c r="U41" s="444">
        <v>2307</v>
      </c>
      <c r="V41" s="42">
        <v>33</v>
      </c>
      <c r="W41" s="44" t="s">
        <v>164</v>
      </c>
    </row>
    <row r="42" spans="1:23" ht="11.1" customHeight="1" x14ac:dyDescent="0.2">
      <c r="A42" s="33">
        <v>34</v>
      </c>
      <c r="B42" s="45" t="s">
        <v>165</v>
      </c>
      <c r="C42" s="444">
        <v>9332</v>
      </c>
      <c r="D42" s="444">
        <v>10220</v>
      </c>
      <c r="E42" s="444">
        <v>221</v>
      </c>
      <c r="F42" s="444">
        <v>9999</v>
      </c>
      <c r="G42" s="444">
        <v>10074</v>
      </c>
      <c r="H42" s="444">
        <v>178</v>
      </c>
      <c r="I42" s="444">
        <v>9896</v>
      </c>
      <c r="J42" s="444">
        <v>7583</v>
      </c>
      <c r="K42" s="444">
        <v>273</v>
      </c>
      <c r="L42" s="444">
        <v>7310</v>
      </c>
      <c r="M42" s="443">
        <v>12147</v>
      </c>
      <c r="N42" s="444">
        <v>170</v>
      </c>
      <c r="O42" s="444">
        <v>11977</v>
      </c>
      <c r="P42" s="444">
        <v>12754</v>
      </c>
      <c r="Q42" s="444">
        <v>173</v>
      </c>
      <c r="R42" s="444">
        <v>12581</v>
      </c>
      <c r="S42" s="444">
        <v>11438</v>
      </c>
      <c r="T42" s="444">
        <v>365</v>
      </c>
      <c r="U42" s="444">
        <v>11073</v>
      </c>
      <c r="V42" s="42">
        <v>34</v>
      </c>
      <c r="W42" s="46" t="s">
        <v>165</v>
      </c>
    </row>
    <row r="43" spans="1:23" ht="11.1" customHeight="1" x14ac:dyDescent="0.2">
      <c r="A43" s="33">
        <v>35</v>
      </c>
      <c r="B43" s="41" t="s">
        <v>166</v>
      </c>
      <c r="C43" s="444">
        <v>7699</v>
      </c>
      <c r="D43" s="444">
        <v>15900</v>
      </c>
      <c r="E43" s="444">
        <v>9906</v>
      </c>
      <c r="F43" s="444">
        <v>5994</v>
      </c>
      <c r="G43" s="444">
        <v>13538</v>
      </c>
      <c r="H43" s="444">
        <v>5829</v>
      </c>
      <c r="I43" s="444">
        <v>7709</v>
      </c>
      <c r="J43" s="444">
        <v>12349</v>
      </c>
      <c r="K43" s="444">
        <v>6183</v>
      </c>
      <c r="L43" s="444">
        <v>6166</v>
      </c>
      <c r="M43" s="443">
        <v>16974</v>
      </c>
      <c r="N43" s="444">
        <v>7965</v>
      </c>
      <c r="O43" s="444">
        <v>9009</v>
      </c>
      <c r="P43" s="444">
        <v>12242</v>
      </c>
      <c r="Q43" s="444">
        <v>4891</v>
      </c>
      <c r="R43" s="444">
        <v>7351</v>
      </c>
      <c r="S43" s="444">
        <v>13625</v>
      </c>
      <c r="T43" s="444">
        <v>7061</v>
      </c>
      <c r="U43" s="444">
        <v>6564</v>
      </c>
      <c r="V43" s="42">
        <v>35</v>
      </c>
      <c r="W43" s="44" t="s">
        <v>166</v>
      </c>
    </row>
    <row r="44" spans="1:23" ht="11.1" customHeight="1" x14ac:dyDescent="0.2">
      <c r="A44" s="33">
        <v>36</v>
      </c>
      <c r="B44" s="41" t="s">
        <v>167</v>
      </c>
      <c r="C44" s="444">
        <v>56869</v>
      </c>
      <c r="D44" s="444">
        <v>160940</v>
      </c>
      <c r="E44" s="444">
        <v>95621</v>
      </c>
      <c r="F44" s="444">
        <v>65319</v>
      </c>
      <c r="G44" s="444">
        <v>164658</v>
      </c>
      <c r="H44" s="444">
        <v>98402</v>
      </c>
      <c r="I44" s="444">
        <v>66256</v>
      </c>
      <c r="J44" s="444">
        <v>166363</v>
      </c>
      <c r="K44" s="444">
        <v>95785</v>
      </c>
      <c r="L44" s="444">
        <v>70578</v>
      </c>
      <c r="M44" s="443">
        <v>199116</v>
      </c>
      <c r="N44" s="444">
        <v>121107</v>
      </c>
      <c r="O44" s="444">
        <v>78009</v>
      </c>
      <c r="P44" s="444">
        <v>149888</v>
      </c>
      <c r="Q44" s="444">
        <v>85033</v>
      </c>
      <c r="R44" s="444">
        <v>64855</v>
      </c>
      <c r="S44" s="444">
        <v>190536</v>
      </c>
      <c r="T44" s="444">
        <v>116219</v>
      </c>
      <c r="U44" s="444">
        <v>74317</v>
      </c>
      <c r="V44" s="42">
        <v>36</v>
      </c>
      <c r="W44" s="44" t="s">
        <v>167</v>
      </c>
    </row>
    <row r="45" spans="1:23" ht="11.1" customHeight="1" x14ac:dyDescent="0.2">
      <c r="A45" s="33">
        <v>37</v>
      </c>
      <c r="B45" s="41" t="s">
        <v>168</v>
      </c>
      <c r="C45" s="444">
        <v>24510</v>
      </c>
      <c r="D45" s="444">
        <v>33686</v>
      </c>
      <c r="E45" s="444">
        <v>5556</v>
      </c>
      <c r="F45" s="444">
        <v>28130</v>
      </c>
      <c r="G45" s="444">
        <v>29679</v>
      </c>
      <c r="H45" s="444">
        <v>4777</v>
      </c>
      <c r="I45" s="444">
        <v>24902</v>
      </c>
      <c r="J45" s="444">
        <v>27852</v>
      </c>
      <c r="K45" s="444">
        <v>4018</v>
      </c>
      <c r="L45" s="444">
        <v>23834</v>
      </c>
      <c r="M45" s="443">
        <v>29176</v>
      </c>
      <c r="N45" s="444">
        <v>6425</v>
      </c>
      <c r="O45" s="444">
        <v>22751</v>
      </c>
      <c r="P45" s="444">
        <v>30354</v>
      </c>
      <c r="Q45" s="444">
        <v>5265</v>
      </c>
      <c r="R45" s="444">
        <v>25089</v>
      </c>
      <c r="S45" s="444">
        <v>29980</v>
      </c>
      <c r="T45" s="444">
        <v>5573</v>
      </c>
      <c r="U45" s="444">
        <v>24407</v>
      </c>
      <c r="V45" s="42">
        <v>37</v>
      </c>
      <c r="W45" s="44" t="s">
        <v>168</v>
      </c>
    </row>
    <row r="46" spans="1:23" ht="11.1" customHeight="1" x14ac:dyDescent="0.2">
      <c r="A46" s="33">
        <v>38</v>
      </c>
      <c r="B46" s="41" t="s">
        <v>169</v>
      </c>
      <c r="C46" s="444">
        <v>142027</v>
      </c>
      <c r="D46" s="444">
        <v>320647</v>
      </c>
      <c r="E46" s="444">
        <v>182415</v>
      </c>
      <c r="F46" s="444">
        <v>138232</v>
      </c>
      <c r="G46" s="444">
        <v>278167</v>
      </c>
      <c r="H46" s="444">
        <v>155096</v>
      </c>
      <c r="I46" s="444">
        <v>123071</v>
      </c>
      <c r="J46" s="444">
        <v>290949</v>
      </c>
      <c r="K46" s="444">
        <v>160409</v>
      </c>
      <c r="L46" s="444">
        <v>130540</v>
      </c>
      <c r="M46" s="443">
        <v>328275</v>
      </c>
      <c r="N46" s="444">
        <v>190597</v>
      </c>
      <c r="O46" s="444">
        <v>137678</v>
      </c>
      <c r="P46" s="444">
        <v>278610</v>
      </c>
      <c r="Q46" s="444">
        <v>150567</v>
      </c>
      <c r="R46" s="444">
        <v>128043</v>
      </c>
      <c r="S46" s="444">
        <v>307095</v>
      </c>
      <c r="T46" s="444">
        <v>169347</v>
      </c>
      <c r="U46" s="444">
        <v>137748</v>
      </c>
      <c r="V46" s="42">
        <v>38</v>
      </c>
      <c r="W46" s="44" t="s">
        <v>169</v>
      </c>
    </row>
    <row r="47" spans="1:23" ht="11.1" customHeight="1" x14ac:dyDescent="0.2">
      <c r="A47" s="33">
        <v>39</v>
      </c>
      <c r="B47" s="41" t="s">
        <v>170</v>
      </c>
      <c r="C47" s="444">
        <v>336204</v>
      </c>
      <c r="D47" s="444">
        <v>433491</v>
      </c>
      <c r="E47" s="444">
        <v>74260</v>
      </c>
      <c r="F47" s="444">
        <v>359231</v>
      </c>
      <c r="G47" s="444">
        <v>368957</v>
      </c>
      <c r="H47" s="444">
        <v>67230</v>
      </c>
      <c r="I47" s="444">
        <v>301727</v>
      </c>
      <c r="J47" s="444">
        <v>350392</v>
      </c>
      <c r="K47" s="444">
        <v>69389</v>
      </c>
      <c r="L47" s="444">
        <v>281003</v>
      </c>
      <c r="M47" s="443">
        <v>380822</v>
      </c>
      <c r="N47" s="444">
        <v>80027</v>
      </c>
      <c r="O47" s="444">
        <v>300795</v>
      </c>
      <c r="P47" s="444">
        <v>369908</v>
      </c>
      <c r="Q47" s="444">
        <v>67391</v>
      </c>
      <c r="R47" s="444">
        <v>302517</v>
      </c>
      <c r="S47" s="444">
        <v>370733</v>
      </c>
      <c r="T47" s="444">
        <v>79326</v>
      </c>
      <c r="U47" s="444">
        <v>291407</v>
      </c>
      <c r="V47" s="42">
        <v>39</v>
      </c>
      <c r="W47" s="44" t="s">
        <v>170</v>
      </c>
    </row>
    <row r="48" spans="1:23" ht="11.1" customHeight="1" x14ac:dyDescent="0.2">
      <c r="A48" s="33">
        <v>40</v>
      </c>
      <c r="B48" s="47" t="s">
        <v>171</v>
      </c>
      <c r="C48" s="444">
        <v>28799</v>
      </c>
      <c r="D48" s="444">
        <v>48829</v>
      </c>
      <c r="E48" s="444">
        <v>15528</v>
      </c>
      <c r="F48" s="444">
        <v>33301</v>
      </c>
      <c r="G48" s="444">
        <v>48619</v>
      </c>
      <c r="H48" s="444">
        <v>13627</v>
      </c>
      <c r="I48" s="444">
        <v>34992</v>
      </c>
      <c r="J48" s="444">
        <v>46636</v>
      </c>
      <c r="K48" s="444">
        <v>16509</v>
      </c>
      <c r="L48" s="444">
        <v>30127</v>
      </c>
      <c r="M48" s="443">
        <v>56966</v>
      </c>
      <c r="N48" s="444">
        <v>19312</v>
      </c>
      <c r="O48" s="444">
        <v>37654</v>
      </c>
      <c r="P48" s="444">
        <v>44759</v>
      </c>
      <c r="Q48" s="444">
        <v>15942</v>
      </c>
      <c r="R48" s="444">
        <v>28817</v>
      </c>
      <c r="S48" s="444">
        <v>52874</v>
      </c>
      <c r="T48" s="444">
        <v>18025</v>
      </c>
      <c r="U48" s="444">
        <v>34849</v>
      </c>
      <c r="V48" s="42">
        <v>40</v>
      </c>
      <c r="W48" s="48" t="s">
        <v>171</v>
      </c>
    </row>
    <row r="49" spans="1:23" ht="11.1" customHeight="1" x14ac:dyDescent="0.2">
      <c r="A49" s="33">
        <v>41</v>
      </c>
      <c r="B49" s="41" t="s">
        <v>172</v>
      </c>
      <c r="C49" s="444">
        <v>8331</v>
      </c>
      <c r="D49" s="444">
        <v>10927</v>
      </c>
      <c r="E49" s="444">
        <v>1968</v>
      </c>
      <c r="F49" s="444">
        <v>8959</v>
      </c>
      <c r="G49" s="444">
        <v>9851</v>
      </c>
      <c r="H49" s="444">
        <v>1810</v>
      </c>
      <c r="I49" s="444">
        <v>8041</v>
      </c>
      <c r="J49" s="444">
        <v>9902</v>
      </c>
      <c r="K49" s="444">
        <v>2368</v>
      </c>
      <c r="L49" s="444">
        <v>7534</v>
      </c>
      <c r="M49" s="443">
        <v>11291</v>
      </c>
      <c r="N49" s="444">
        <v>2034</v>
      </c>
      <c r="O49" s="444">
        <v>9257</v>
      </c>
      <c r="P49" s="444">
        <v>10031</v>
      </c>
      <c r="Q49" s="444">
        <v>1877</v>
      </c>
      <c r="R49" s="444">
        <v>8154</v>
      </c>
      <c r="S49" s="444">
        <v>11254</v>
      </c>
      <c r="T49" s="444">
        <v>2585</v>
      </c>
      <c r="U49" s="444">
        <v>8669</v>
      </c>
      <c r="V49" s="42">
        <v>41</v>
      </c>
      <c r="W49" s="44" t="s">
        <v>172</v>
      </c>
    </row>
    <row r="50" spans="1:23" ht="11.1" customHeight="1" x14ac:dyDescent="0.2">
      <c r="A50" s="33">
        <v>42</v>
      </c>
      <c r="B50" s="41" t="s">
        <v>173</v>
      </c>
      <c r="C50" s="444">
        <v>2412</v>
      </c>
      <c r="D50" s="444">
        <v>3300</v>
      </c>
      <c r="E50" s="444">
        <v>746</v>
      </c>
      <c r="F50" s="444">
        <v>2554</v>
      </c>
      <c r="G50" s="444">
        <v>3070</v>
      </c>
      <c r="H50" s="444">
        <v>712</v>
      </c>
      <c r="I50" s="444">
        <v>2358</v>
      </c>
      <c r="J50" s="444">
        <v>2643</v>
      </c>
      <c r="K50" s="444">
        <v>619</v>
      </c>
      <c r="L50" s="444">
        <v>2024</v>
      </c>
      <c r="M50" s="443">
        <v>3415</v>
      </c>
      <c r="N50" s="444">
        <v>664</v>
      </c>
      <c r="O50" s="444">
        <v>2751</v>
      </c>
      <c r="P50" s="444">
        <v>2614</v>
      </c>
      <c r="Q50" s="444">
        <v>514</v>
      </c>
      <c r="R50" s="444">
        <v>2100</v>
      </c>
      <c r="S50" s="444">
        <v>3108</v>
      </c>
      <c r="T50" s="444">
        <v>648</v>
      </c>
      <c r="U50" s="444">
        <v>2460</v>
      </c>
      <c r="V50" s="42">
        <v>42</v>
      </c>
      <c r="W50" s="44" t="s">
        <v>173</v>
      </c>
    </row>
    <row r="51" spans="1:23" s="40" customFormat="1" ht="11.1" customHeight="1" x14ac:dyDescent="0.2">
      <c r="A51" s="592" t="s">
        <v>174</v>
      </c>
      <c r="B51" s="602"/>
      <c r="C51" s="441">
        <v>325341</v>
      </c>
      <c r="D51" s="441">
        <v>541560</v>
      </c>
      <c r="E51" s="441">
        <v>208575</v>
      </c>
      <c r="F51" s="441">
        <v>332985</v>
      </c>
      <c r="G51" s="441">
        <v>503304</v>
      </c>
      <c r="H51" s="441">
        <v>200235</v>
      </c>
      <c r="I51" s="441">
        <v>303069</v>
      </c>
      <c r="J51" s="441">
        <v>490609</v>
      </c>
      <c r="K51" s="441">
        <v>196026</v>
      </c>
      <c r="L51" s="441">
        <v>294583</v>
      </c>
      <c r="M51" s="440">
        <v>520302</v>
      </c>
      <c r="N51" s="441">
        <v>210446</v>
      </c>
      <c r="O51" s="441">
        <v>309856</v>
      </c>
      <c r="P51" s="441">
        <v>471403</v>
      </c>
      <c r="Q51" s="441">
        <v>191864</v>
      </c>
      <c r="R51" s="441">
        <v>279539</v>
      </c>
      <c r="S51" s="441">
        <v>496626</v>
      </c>
      <c r="T51" s="441">
        <v>211716</v>
      </c>
      <c r="U51" s="441">
        <v>284910</v>
      </c>
      <c r="V51" s="594" t="s">
        <v>174</v>
      </c>
      <c r="W51" s="592"/>
    </row>
    <row r="52" spans="1:23" ht="11.1" customHeight="1" x14ac:dyDescent="0.2">
      <c r="A52" s="33">
        <v>43</v>
      </c>
      <c r="B52" s="41" t="s">
        <v>175</v>
      </c>
      <c r="C52" s="444">
        <v>12233</v>
      </c>
      <c r="D52" s="444">
        <v>11567</v>
      </c>
      <c r="E52" s="444">
        <v>1133</v>
      </c>
      <c r="F52" s="444">
        <v>10434</v>
      </c>
      <c r="G52" s="444">
        <v>11138</v>
      </c>
      <c r="H52" s="444">
        <v>1351</v>
      </c>
      <c r="I52" s="444">
        <v>9787</v>
      </c>
      <c r="J52" s="444">
        <v>11259</v>
      </c>
      <c r="K52" s="444">
        <v>1039</v>
      </c>
      <c r="L52" s="444">
        <v>10220</v>
      </c>
      <c r="M52" s="443">
        <v>12409</v>
      </c>
      <c r="N52" s="444">
        <v>1022</v>
      </c>
      <c r="O52" s="444">
        <v>11387</v>
      </c>
      <c r="P52" s="444">
        <v>9582</v>
      </c>
      <c r="Q52" s="444">
        <v>785</v>
      </c>
      <c r="R52" s="444">
        <v>8797</v>
      </c>
      <c r="S52" s="444">
        <v>11017</v>
      </c>
      <c r="T52" s="444">
        <v>548</v>
      </c>
      <c r="U52" s="444">
        <v>10469</v>
      </c>
      <c r="V52" s="42">
        <v>43</v>
      </c>
      <c r="W52" s="44" t="s">
        <v>175</v>
      </c>
    </row>
    <row r="53" spans="1:23" ht="11.1" customHeight="1" x14ac:dyDescent="0.2">
      <c r="A53" s="33">
        <v>44</v>
      </c>
      <c r="B53" s="41" t="s">
        <v>176</v>
      </c>
      <c r="C53" s="444">
        <v>900</v>
      </c>
      <c r="D53" s="444">
        <v>1040</v>
      </c>
      <c r="E53" s="444">
        <v>5</v>
      </c>
      <c r="F53" s="444">
        <v>1035</v>
      </c>
      <c r="G53" s="444">
        <v>945</v>
      </c>
      <c r="H53" s="444">
        <v>15</v>
      </c>
      <c r="I53" s="444">
        <v>930</v>
      </c>
      <c r="J53" s="444">
        <v>1615</v>
      </c>
      <c r="K53" s="444">
        <v>25</v>
      </c>
      <c r="L53" s="444">
        <v>1590</v>
      </c>
      <c r="M53" s="443">
        <v>1983</v>
      </c>
      <c r="N53" s="444">
        <v>3</v>
      </c>
      <c r="O53" s="444">
        <v>1980</v>
      </c>
      <c r="P53" s="444">
        <v>945</v>
      </c>
      <c r="Q53" s="444" t="s">
        <v>135</v>
      </c>
      <c r="R53" s="444">
        <v>945</v>
      </c>
      <c r="S53" s="444">
        <v>1620</v>
      </c>
      <c r="T53" s="444">
        <v>30</v>
      </c>
      <c r="U53" s="444">
        <v>1590</v>
      </c>
      <c r="V53" s="42">
        <v>44</v>
      </c>
      <c r="W53" s="44" t="s">
        <v>176</v>
      </c>
    </row>
    <row r="54" spans="1:23" ht="11.1" customHeight="1" x14ac:dyDescent="0.2">
      <c r="A54" s="33">
        <v>45</v>
      </c>
      <c r="B54" s="41" t="s">
        <v>177</v>
      </c>
      <c r="C54" s="444">
        <v>18595</v>
      </c>
      <c r="D54" s="444">
        <v>20426</v>
      </c>
      <c r="E54" s="444">
        <v>4096</v>
      </c>
      <c r="F54" s="444">
        <v>16330</v>
      </c>
      <c r="G54" s="444">
        <v>18651</v>
      </c>
      <c r="H54" s="444">
        <v>4584</v>
      </c>
      <c r="I54" s="444">
        <v>14067</v>
      </c>
      <c r="J54" s="444">
        <v>18908</v>
      </c>
      <c r="K54" s="444">
        <v>3791</v>
      </c>
      <c r="L54" s="444">
        <v>15117</v>
      </c>
      <c r="M54" s="443">
        <v>18228</v>
      </c>
      <c r="N54" s="444">
        <v>4067</v>
      </c>
      <c r="O54" s="444">
        <v>14161</v>
      </c>
      <c r="P54" s="444">
        <v>18453</v>
      </c>
      <c r="Q54" s="444">
        <v>3289</v>
      </c>
      <c r="R54" s="444">
        <v>15164</v>
      </c>
      <c r="S54" s="444">
        <v>18939</v>
      </c>
      <c r="T54" s="444">
        <v>4825</v>
      </c>
      <c r="U54" s="444">
        <v>14114</v>
      </c>
      <c r="V54" s="42">
        <v>45</v>
      </c>
      <c r="W54" s="44" t="s">
        <v>177</v>
      </c>
    </row>
    <row r="55" spans="1:23" ht="11.1" customHeight="1" x14ac:dyDescent="0.2">
      <c r="A55" s="33">
        <v>46</v>
      </c>
      <c r="B55" s="41" t="s">
        <v>178</v>
      </c>
      <c r="C55" s="444">
        <v>16306</v>
      </c>
      <c r="D55" s="444">
        <v>25614</v>
      </c>
      <c r="E55" s="444">
        <v>8283</v>
      </c>
      <c r="F55" s="444">
        <v>17331</v>
      </c>
      <c r="G55" s="444">
        <v>23902</v>
      </c>
      <c r="H55" s="444">
        <v>7936</v>
      </c>
      <c r="I55" s="444">
        <v>15966</v>
      </c>
      <c r="J55" s="444">
        <v>23504</v>
      </c>
      <c r="K55" s="444">
        <v>6617</v>
      </c>
      <c r="L55" s="444">
        <v>16887</v>
      </c>
      <c r="M55" s="443">
        <v>25787</v>
      </c>
      <c r="N55" s="444">
        <v>7024</v>
      </c>
      <c r="O55" s="444">
        <v>18763</v>
      </c>
      <c r="P55" s="444">
        <v>21112</v>
      </c>
      <c r="Q55" s="444">
        <v>6288</v>
      </c>
      <c r="R55" s="444">
        <v>14824</v>
      </c>
      <c r="S55" s="444">
        <v>24304</v>
      </c>
      <c r="T55" s="444">
        <v>8462</v>
      </c>
      <c r="U55" s="444">
        <v>15842</v>
      </c>
      <c r="V55" s="42">
        <v>46</v>
      </c>
      <c r="W55" s="44" t="s">
        <v>178</v>
      </c>
    </row>
    <row r="56" spans="1:23" ht="11.1" customHeight="1" x14ac:dyDescent="0.2">
      <c r="A56" s="33">
        <v>47</v>
      </c>
      <c r="B56" s="41" t="s">
        <v>179</v>
      </c>
      <c r="C56" s="444" t="s">
        <v>135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3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44" t="s">
        <v>135</v>
      </c>
      <c r="U56" s="444" t="s">
        <v>135</v>
      </c>
      <c r="V56" s="42">
        <v>47</v>
      </c>
      <c r="W56" s="44" t="s">
        <v>179</v>
      </c>
    </row>
    <row r="57" spans="1:23" ht="11.1" customHeight="1" x14ac:dyDescent="0.2">
      <c r="A57" s="33">
        <v>48</v>
      </c>
      <c r="B57" s="157" t="s">
        <v>1132</v>
      </c>
      <c r="C57" s="444">
        <v>29</v>
      </c>
      <c r="D57" s="444">
        <v>15</v>
      </c>
      <c r="E57" s="444" t="s">
        <v>135</v>
      </c>
      <c r="F57" s="444">
        <v>15</v>
      </c>
      <c r="G57" s="444">
        <v>22</v>
      </c>
      <c r="H57" s="444" t="s">
        <v>135</v>
      </c>
      <c r="I57" s="444">
        <v>22</v>
      </c>
      <c r="J57" s="444">
        <v>15</v>
      </c>
      <c r="K57" s="444" t="s">
        <v>135</v>
      </c>
      <c r="L57" s="444">
        <v>15</v>
      </c>
      <c r="M57" s="443">
        <v>34</v>
      </c>
      <c r="N57" s="444" t="s">
        <v>135</v>
      </c>
      <c r="O57" s="444">
        <v>34</v>
      </c>
      <c r="P57" s="444" t="s">
        <v>135</v>
      </c>
      <c r="Q57" s="444" t="s">
        <v>135</v>
      </c>
      <c r="R57" s="444" t="s">
        <v>135</v>
      </c>
      <c r="S57" s="444">
        <v>25</v>
      </c>
      <c r="T57" s="444" t="s">
        <v>135</v>
      </c>
      <c r="U57" s="444">
        <v>25</v>
      </c>
      <c r="V57" s="42">
        <v>48</v>
      </c>
      <c r="W57" s="160" t="s">
        <v>1132</v>
      </c>
    </row>
    <row r="58" spans="1:23" ht="11.1" customHeight="1" x14ac:dyDescent="0.2">
      <c r="A58" s="158">
        <v>49</v>
      </c>
      <c r="B58" s="41" t="s">
        <v>1133</v>
      </c>
      <c r="C58" s="444">
        <v>1565</v>
      </c>
      <c r="D58" s="444">
        <v>5535</v>
      </c>
      <c r="E58" s="444">
        <v>3917</v>
      </c>
      <c r="F58" s="444">
        <v>1618</v>
      </c>
      <c r="G58" s="444">
        <v>3985</v>
      </c>
      <c r="H58" s="444">
        <v>2880</v>
      </c>
      <c r="I58" s="444">
        <v>1105</v>
      </c>
      <c r="J58" s="444">
        <v>3006</v>
      </c>
      <c r="K58" s="444">
        <v>1862</v>
      </c>
      <c r="L58" s="444">
        <v>1144</v>
      </c>
      <c r="M58" s="443">
        <v>5072</v>
      </c>
      <c r="N58" s="444">
        <v>3156</v>
      </c>
      <c r="O58" s="444">
        <v>1916</v>
      </c>
      <c r="P58" s="444">
        <v>5522</v>
      </c>
      <c r="Q58" s="444">
        <v>4352</v>
      </c>
      <c r="R58" s="444">
        <v>1170</v>
      </c>
      <c r="S58" s="444">
        <v>5549</v>
      </c>
      <c r="T58" s="444">
        <v>4527</v>
      </c>
      <c r="U58" s="444">
        <v>1022</v>
      </c>
      <c r="V58" s="159">
        <v>49</v>
      </c>
      <c r="W58" s="44" t="s">
        <v>1133</v>
      </c>
    </row>
    <row r="59" spans="1:23" ht="11.1" customHeight="1" x14ac:dyDescent="0.2">
      <c r="A59" s="158">
        <v>50</v>
      </c>
      <c r="B59" s="41" t="s">
        <v>180</v>
      </c>
      <c r="C59" s="444">
        <v>30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3">
        <v>9</v>
      </c>
      <c r="N59" s="444" t="s">
        <v>135</v>
      </c>
      <c r="O59" s="444">
        <v>9</v>
      </c>
      <c r="P59" s="444" t="s">
        <v>135</v>
      </c>
      <c r="Q59" s="444" t="s">
        <v>135</v>
      </c>
      <c r="R59" s="444" t="s">
        <v>135</v>
      </c>
      <c r="S59" s="444">
        <v>60</v>
      </c>
      <c r="T59" s="444" t="s">
        <v>135</v>
      </c>
      <c r="U59" s="444">
        <v>60</v>
      </c>
      <c r="V59" s="159">
        <v>50</v>
      </c>
      <c r="W59" s="44" t="s">
        <v>180</v>
      </c>
    </row>
    <row r="60" spans="1:23" ht="11.1" customHeight="1" x14ac:dyDescent="0.2">
      <c r="A60" s="158">
        <v>51</v>
      </c>
      <c r="B60" s="41" t="s">
        <v>181</v>
      </c>
      <c r="C60" s="444" t="s">
        <v>135</v>
      </c>
      <c r="D60" s="444">
        <v>30</v>
      </c>
      <c r="E60" s="444" t="s">
        <v>135</v>
      </c>
      <c r="F60" s="444">
        <v>30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3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>
        <v>60</v>
      </c>
      <c r="T60" s="444" t="s">
        <v>135</v>
      </c>
      <c r="U60" s="444">
        <v>60</v>
      </c>
      <c r="V60" s="159">
        <v>51</v>
      </c>
      <c r="W60" s="44" t="s">
        <v>181</v>
      </c>
    </row>
    <row r="61" spans="1:23" ht="11.1" customHeight="1" x14ac:dyDescent="0.2">
      <c r="A61" s="158">
        <v>52</v>
      </c>
      <c r="B61" s="41" t="s">
        <v>182</v>
      </c>
      <c r="C61" s="444">
        <v>1734</v>
      </c>
      <c r="D61" s="444">
        <v>1685</v>
      </c>
      <c r="E61" s="444">
        <v>494</v>
      </c>
      <c r="F61" s="444">
        <v>1191</v>
      </c>
      <c r="G61" s="444">
        <v>1287</v>
      </c>
      <c r="H61" s="444">
        <v>322</v>
      </c>
      <c r="I61" s="444">
        <v>965</v>
      </c>
      <c r="J61" s="444">
        <v>1541</v>
      </c>
      <c r="K61" s="444">
        <v>348</v>
      </c>
      <c r="L61" s="444">
        <v>1193</v>
      </c>
      <c r="M61" s="443">
        <v>1233</v>
      </c>
      <c r="N61" s="444">
        <v>328</v>
      </c>
      <c r="O61" s="444">
        <v>905</v>
      </c>
      <c r="P61" s="444">
        <v>1573</v>
      </c>
      <c r="Q61" s="444">
        <v>203</v>
      </c>
      <c r="R61" s="444">
        <v>1370</v>
      </c>
      <c r="S61" s="444">
        <v>1920</v>
      </c>
      <c r="T61" s="444">
        <v>258</v>
      </c>
      <c r="U61" s="444">
        <v>1662</v>
      </c>
      <c r="V61" s="159">
        <v>52</v>
      </c>
      <c r="W61" s="44" t="s">
        <v>182</v>
      </c>
    </row>
    <row r="62" spans="1:23" ht="11.1" customHeight="1" x14ac:dyDescent="0.2">
      <c r="A62" s="158">
        <v>53</v>
      </c>
      <c r="B62" s="41" t="s">
        <v>183</v>
      </c>
      <c r="C62" s="444">
        <v>615</v>
      </c>
      <c r="D62" s="444">
        <v>1221</v>
      </c>
      <c r="E62" s="444" t="s">
        <v>135</v>
      </c>
      <c r="F62" s="444">
        <v>1221</v>
      </c>
      <c r="G62" s="444">
        <v>570</v>
      </c>
      <c r="H62" s="444" t="s">
        <v>135</v>
      </c>
      <c r="I62" s="444">
        <v>570</v>
      </c>
      <c r="J62" s="444">
        <v>677</v>
      </c>
      <c r="K62" s="444" t="s">
        <v>135</v>
      </c>
      <c r="L62" s="444">
        <v>677</v>
      </c>
      <c r="M62" s="443">
        <v>960</v>
      </c>
      <c r="N62" s="444" t="s">
        <v>135</v>
      </c>
      <c r="O62" s="444">
        <v>960</v>
      </c>
      <c r="P62" s="444">
        <v>874</v>
      </c>
      <c r="Q62" s="444" t="s">
        <v>135</v>
      </c>
      <c r="R62" s="444">
        <v>874</v>
      </c>
      <c r="S62" s="444">
        <v>1343</v>
      </c>
      <c r="T62" s="444" t="s">
        <v>135</v>
      </c>
      <c r="U62" s="444">
        <v>1343</v>
      </c>
      <c r="V62" s="159">
        <v>53</v>
      </c>
      <c r="W62" s="44" t="s">
        <v>183</v>
      </c>
    </row>
    <row r="63" spans="1:23" ht="11.1" customHeight="1" x14ac:dyDescent="0.2">
      <c r="A63" s="158">
        <v>54</v>
      </c>
      <c r="B63" s="41" t="s">
        <v>184</v>
      </c>
      <c r="C63" s="444">
        <v>15</v>
      </c>
      <c r="D63" s="444">
        <v>195</v>
      </c>
      <c r="E63" s="444">
        <v>150</v>
      </c>
      <c r="F63" s="444">
        <v>45</v>
      </c>
      <c r="G63" s="444">
        <v>313</v>
      </c>
      <c r="H63" s="444">
        <v>178</v>
      </c>
      <c r="I63" s="444">
        <v>135</v>
      </c>
      <c r="J63" s="444">
        <v>180</v>
      </c>
      <c r="K63" s="444">
        <v>150</v>
      </c>
      <c r="L63" s="444">
        <v>30</v>
      </c>
      <c r="M63" s="443">
        <v>210</v>
      </c>
      <c r="N63" s="444">
        <v>210</v>
      </c>
      <c r="O63" s="444" t="s">
        <v>135</v>
      </c>
      <c r="P63" s="444">
        <v>1170</v>
      </c>
      <c r="Q63" s="444">
        <v>1155</v>
      </c>
      <c r="R63" s="444">
        <v>15</v>
      </c>
      <c r="S63" s="444">
        <v>1005</v>
      </c>
      <c r="T63" s="444">
        <v>960</v>
      </c>
      <c r="U63" s="444">
        <v>45</v>
      </c>
      <c r="V63" s="159">
        <v>54</v>
      </c>
      <c r="W63" s="44" t="s">
        <v>184</v>
      </c>
    </row>
    <row r="64" spans="1:23" ht="11.1" customHeight="1" x14ac:dyDescent="0.2">
      <c r="A64" s="158">
        <v>55</v>
      </c>
      <c r="B64" s="41" t="s">
        <v>185</v>
      </c>
      <c r="C64" s="444">
        <v>62038</v>
      </c>
      <c r="D64" s="444">
        <v>82358</v>
      </c>
      <c r="E64" s="444">
        <v>25820</v>
      </c>
      <c r="F64" s="444">
        <v>56538</v>
      </c>
      <c r="G64" s="444">
        <v>75225</v>
      </c>
      <c r="H64" s="444">
        <v>25230</v>
      </c>
      <c r="I64" s="444">
        <v>49995</v>
      </c>
      <c r="J64" s="444">
        <v>73799</v>
      </c>
      <c r="K64" s="444">
        <v>22358</v>
      </c>
      <c r="L64" s="444">
        <v>51441</v>
      </c>
      <c r="M64" s="443">
        <v>78522</v>
      </c>
      <c r="N64" s="444">
        <v>24312</v>
      </c>
      <c r="O64" s="444">
        <v>54210</v>
      </c>
      <c r="P64" s="444">
        <v>68681</v>
      </c>
      <c r="Q64" s="444">
        <v>21407</v>
      </c>
      <c r="R64" s="444">
        <v>47274</v>
      </c>
      <c r="S64" s="444">
        <v>72882</v>
      </c>
      <c r="T64" s="444">
        <v>23806</v>
      </c>
      <c r="U64" s="444">
        <v>49076</v>
      </c>
      <c r="V64" s="159">
        <v>55</v>
      </c>
      <c r="W64" s="44" t="s">
        <v>185</v>
      </c>
    </row>
    <row r="65" spans="1:23" ht="11.1" customHeight="1" x14ac:dyDescent="0.2">
      <c r="A65" s="158">
        <v>56</v>
      </c>
      <c r="B65" s="41" t="s">
        <v>186</v>
      </c>
      <c r="C65" s="444">
        <v>3992</v>
      </c>
      <c r="D65" s="444">
        <v>4939</v>
      </c>
      <c r="E65" s="444">
        <v>50</v>
      </c>
      <c r="F65" s="444">
        <v>4889</v>
      </c>
      <c r="G65" s="444">
        <v>6666</v>
      </c>
      <c r="H65" s="444">
        <v>60</v>
      </c>
      <c r="I65" s="444">
        <v>6606</v>
      </c>
      <c r="J65" s="444">
        <v>5825</v>
      </c>
      <c r="K65" s="444">
        <v>106</v>
      </c>
      <c r="L65" s="444">
        <v>5719</v>
      </c>
      <c r="M65" s="443">
        <v>5886</v>
      </c>
      <c r="N65" s="444">
        <v>49</v>
      </c>
      <c r="O65" s="444">
        <v>5837</v>
      </c>
      <c r="P65" s="444">
        <v>6721</v>
      </c>
      <c r="Q65" s="444">
        <v>474</v>
      </c>
      <c r="R65" s="444">
        <v>6247</v>
      </c>
      <c r="S65" s="444">
        <v>5903</v>
      </c>
      <c r="T65" s="444">
        <v>137</v>
      </c>
      <c r="U65" s="444">
        <v>5766</v>
      </c>
      <c r="V65" s="159">
        <v>56</v>
      </c>
      <c r="W65" s="44" t="s">
        <v>186</v>
      </c>
    </row>
    <row r="66" spans="1:23" s="40" customFormat="1" ht="11.1" customHeight="1" x14ac:dyDescent="0.2">
      <c r="A66" s="158">
        <v>57</v>
      </c>
      <c r="B66" s="41" t="s">
        <v>187</v>
      </c>
      <c r="C66" s="444">
        <v>207289</v>
      </c>
      <c r="D66" s="444">
        <v>386935</v>
      </c>
      <c r="E66" s="444">
        <v>164627</v>
      </c>
      <c r="F66" s="444">
        <v>222308</v>
      </c>
      <c r="G66" s="444">
        <v>360600</v>
      </c>
      <c r="H66" s="444">
        <v>157679</v>
      </c>
      <c r="I66" s="444">
        <v>202921</v>
      </c>
      <c r="J66" s="444">
        <v>350280</v>
      </c>
      <c r="K66" s="444">
        <v>159730</v>
      </c>
      <c r="L66" s="444">
        <v>190550</v>
      </c>
      <c r="M66" s="443">
        <v>369969</v>
      </c>
      <c r="N66" s="444">
        <v>170275</v>
      </c>
      <c r="O66" s="444">
        <v>199694</v>
      </c>
      <c r="P66" s="444">
        <v>336770</v>
      </c>
      <c r="Q66" s="444">
        <v>153911</v>
      </c>
      <c r="R66" s="444">
        <v>182859</v>
      </c>
      <c r="S66" s="444">
        <v>351999</v>
      </c>
      <c r="T66" s="444">
        <v>168163</v>
      </c>
      <c r="U66" s="444">
        <v>183836</v>
      </c>
      <c r="V66" s="159">
        <v>57</v>
      </c>
      <c r="W66" s="44" t="s">
        <v>187</v>
      </c>
    </row>
    <row r="67" spans="1:23" ht="11.1" customHeight="1" x14ac:dyDescent="0.2">
      <c r="A67" s="592" t="s">
        <v>188</v>
      </c>
      <c r="B67" s="602"/>
      <c r="C67" s="441">
        <v>425748</v>
      </c>
      <c r="D67" s="441">
        <v>523918</v>
      </c>
      <c r="E67" s="441">
        <v>82713</v>
      </c>
      <c r="F67" s="441">
        <v>441205</v>
      </c>
      <c r="G67" s="441">
        <v>494870</v>
      </c>
      <c r="H67" s="441">
        <v>71301</v>
      </c>
      <c r="I67" s="441">
        <v>423569</v>
      </c>
      <c r="J67" s="441">
        <v>450537</v>
      </c>
      <c r="K67" s="441">
        <v>70660</v>
      </c>
      <c r="L67" s="441">
        <v>379877</v>
      </c>
      <c r="M67" s="440">
        <v>506238</v>
      </c>
      <c r="N67" s="441">
        <v>76943</v>
      </c>
      <c r="O67" s="441">
        <v>429295</v>
      </c>
      <c r="P67" s="441">
        <v>429047</v>
      </c>
      <c r="Q67" s="441">
        <v>58137</v>
      </c>
      <c r="R67" s="441">
        <v>370910</v>
      </c>
      <c r="S67" s="441">
        <v>466771</v>
      </c>
      <c r="T67" s="441">
        <v>66243</v>
      </c>
      <c r="U67" s="441">
        <v>400528</v>
      </c>
      <c r="V67" s="594" t="s">
        <v>188</v>
      </c>
      <c r="W67" s="592"/>
    </row>
    <row r="68" spans="1:23" ht="11.1" customHeight="1" x14ac:dyDescent="0.2">
      <c r="A68" s="33">
        <v>58</v>
      </c>
      <c r="B68" s="41" t="s">
        <v>189</v>
      </c>
      <c r="C68" s="444">
        <v>66104</v>
      </c>
      <c r="D68" s="444">
        <v>94316</v>
      </c>
      <c r="E68" s="444">
        <v>34357</v>
      </c>
      <c r="F68" s="444">
        <v>59959</v>
      </c>
      <c r="G68" s="444">
        <v>90658</v>
      </c>
      <c r="H68" s="444">
        <v>26837</v>
      </c>
      <c r="I68" s="444">
        <v>63821</v>
      </c>
      <c r="J68" s="444">
        <v>77647</v>
      </c>
      <c r="K68" s="444">
        <v>24787</v>
      </c>
      <c r="L68" s="444">
        <v>52860</v>
      </c>
      <c r="M68" s="443">
        <v>91860</v>
      </c>
      <c r="N68" s="444">
        <v>28668</v>
      </c>
      <c r="O68" s="444">
        <v>63192</v>
      </c>
      <c r="P68" s="444">
        <v>69527</v>
      </c>
      <c r="Q68" s="444">
        <v>18036</v>
      </c>
      <c r="R68" s="444">
        <v>51491</v>
      </c>
      <c r="S68" s="444">
        <v>71749</v>
      </c>
      <c r="T68" s="444">
        <v>17871</v>
      </c>
      <c r="U68" s="444">
        <v>53878</v>
      </c>
      <c r="V68" s="42">
        <v>58</v>
      </c>
      <c r="W68" s="44" t="s">
        <v>189</v>
      </c>
    </row>
    <row r="69" spans="1:23" ht="11.1" customHeight="1" x14ac:dyDescent="0.2">
      <c r="A69" s="33">
        <v>59</v>
      </c>
      <c r="B69" s="41" t="s">
        <v>190</v>
      </c>
      <c r="C69" s="444">
        <v>4698</v>
      </c>
      <c r="D69" s="444">
        <v>7301</v>
      </c>
      <c r="E69" s="444">
        <v>1873</v>
      </c>
      <c r="F69" s="444">
        <v>5428</v>
      </c>
      <c r="G69" s="444">
        <v>5269</v>
      </c>
      <c r="H69" s="444">
        <v>1356</v>
      </c>
      <c r="I69" s="444">
        <v>3913</v>
      </c>
      <c r="J69" s="444">
        <v>5190</v>
      </c>
      <c r="K69" s="444">
        <v>1254</v>
      </c>
      <c r="L69" s="444">
        <v>3936</v>
      </c>
      <c r="M69" s="443">
        <v>4708</v>
      </c>
      <c r="N69" s="444">
        <v>883</v>
      </c>
      <c r="O69" s="444">
        <v>3825</v>
      </c>
      <c r="P69" s="444">
        <v>5082</v>
      </c>
      <c r="Q69" s="444">
        <v>829</v>
      </c>
      <c r="R69" s="444">
        <v>4253</v>
      </c>
      <c r="S69" s="444">
        <v>3333</v>
      </c>
      <c r="T69" s="444">
        <v>475</v>
      </c>
      <c r="U69" s="444">
        <v>2858</v>
      </c>
      <c r="V69" s="42">
        <v>59</v>
      </c>
      <c r="W69" s="44" t="s">
        <v>190</v>
      </c>
    </row>
    <row r="70" spans="1:23" ht="11.1" customHeight="1" x14ac:dyDescent="0.2">
      <c r="A70" s="33">
        <v>60</v>
      </c>
      <c r="B70" s="41" t="s">
        <v>191</v>
      </c>
      <c r="C70" s="444">
        <v>25744</v>
      </c>
      <c r="D70" s="444">
        <v>31409</v>
      </c>
      <c r="E70" s="444">
        <v>7433</v>
      </c>
      <c r="F70" s="444">
        <v>23976</v>
      </c>
      <c r="G70" s="444">
        <v>28497</v>
      </c>
      <c r="H70" s="444">
        <v>5670</v>
      </c>
      <c r="I70" s="444">
        <v>22827</v>
      </c>
      <c r="J70" s="444">
        <v>28321</v>
      </c>
      <c r="K70" s="444">
        <v>6754</v>
      </c>
      <c r="L70" s="444">
        <v>21567</v>
      </c>
      <c r="M70" s="443">
        <v>31240</v>
      </c>
      <c r="N70" s="444">
        <v>7028</v>
      </c>
      <c r="O70" s="444">
        <v>24212</v>
      </c>
      <c r="P70" s="444">
        <v>26788</v>
      </c>
      <c r="Q70" s="444">
        <v>5305</v>
      </c>
      <c r="R70" s="444">
        <v>21483</v>
      </c>
      <c r="S70" s="444">
        <v>30734</v>
      </c>
      <c r="T70" s="444">
        <v>7491</v>
      </c>
      <c r="U70" s="444">
        <v>23243</v>
      </c>
      <c r="V70" s="42">
        <v>60</v>
      </c>
      <c r="W70" s="44" t="s">
        <v>191</v>
      </c>
    </row>
    <row r="71" spans="1:23" ht="11.1" customHeight="1" x14ac:dyDescent="0.2">
      <c r="A71" s="33">
        <v>61</v>
      </c>
      <c r="B71" s="41" t="s">
        <v>192</v>
      </c>
      <c r="C71" s="444">
        <v>5504</v>
      </c>
      <c r="D71" s="444">
        <v>4867</v>
      </c>
      <c r="E71" s="444">
        <v>50</v>
      </c>
      <c r="F71" s="444">
        <v>4817</v>
      </c>
      <c r="G71" s="444">
        <v>3634</v>
      </c>
      <c r="H71" s="444">
        <v>48</v>
      </c>
      <c r="I71" s="444">
        <v>3586</v>
      </c>
      <c r="J71" s="444">
        <v>5353</v>
      </c>
      <c r="K71" s="444">
        <v>38</v>
      </c>
      <c r="L71" s="444">
        <v>5315</v>
      </c>
      <c r="M71" s="443">
        <v>5578</v>
      </c>
      <c r="N71" s="444">
        <v>29</v>
      </c>
      <c r="O71" s="444">
        <v>5549</v>
      </c>
      <c r="P71" s="444">
        <v>5075</v>
      </c>
      <c r="Q71" s="444">
        <v>121</v>
      </c>
      <c r="R71" s="444">
        <v>4954</v>
      </c>
      <c r="S71" s="444">
        <v>6193</v>
      </c>
      <c r="T71" s="444">
        <v>45</v>
      </c>
      <c r="U71" s="444">
        <v>6148</v>
      </c>
      <c r="V71" s="42">
        <v>61</v>
      </c>
      <c r="W71" s="44" t="s">
        <v>192</v>
      </c>
    </row>
    <row r="72" spans="1:23" ht="11.1" customHeight="1" x14ac:dyDescent="0.2">
      <c r="A72" s="33">
        <v>62</v>
      </c>
      <c r="B72" s="41" t="s">
        <v>193</v>
      </c>
      <c r="C72" s="444">
        <v>241710</v>
      </c>
      <c r="D72" s="444">
        <v>289538</v>
      </c>
      <c r="E72" s="444">
        <v>30802</v>
      </c>
      <c r="F72" s="444">
        <v>258736</v>
      </c>
      <c r="G72" s="444">
        <v>265615</v>
      </c>
      <c r="H72" s="444">
        <v>30042</v>
      </c>
      <c r="I72" s="444">
        <v>235573</v>
      </c>
      <c r="J72" s="444">
        <v>239743</v>
      </c>
      <c r="K72" s="444">
        <v>30320</v>
      </c>
      <c r="L72" s="444">
        <v>209423</v>
      </c>
      <c r="M72" s="443">
        <v>270849</v>
      </c>
      <c r="N72" s="444">
        <v>32138</v>
      </c>
      <c r="O72" s="444">
        <v>238711</v>
      </c>
      <c r="P72" s="444">
        <v>245598</v>
      </c>
      <c r="Q72" s="444">
        <v>27676</v>
      </c>
      <c r="R72" s="444">
        <v>217922</v>
      </c>
      <c r="S72" s="444">
        <v>265769</v>
      </c>
      <c r="T72" s="444">
        <v>31631</v>
      </c>
      <c r="U72" s="444">
        <v>234138</v>
      </c>
      <c r="V72" s="42">
        <v>62</v>
      </c>
      <c r="W72" s="44" t="s">
        <v>193</v>
      </c>
    </row>
    <row r="73" spans="1:23" ht="11.1" customHeight="1" x14ac:dyDescent="0.2">
      <c r="A73" s="33">
        <v>63</v>
      </c>
      <c r="B73" s="41" t="s">
        <v>194</v>
      </c>
      <c r="C73" s="444">
        <v>47777</v>
      </c>
      <c r="D73" s="444">
        <v>62999</v>
      </c>
      <c r="E73" s="444">
        <v>7924</v>
      </c>
      <c r="F73" s="444">
        <v>55075</v>
      </c>
      <c r="G73" s="444">
        <v>68419</v>
      </c>
      <c r="H73" s="444">
        <v>7140</v>
      </c>
      <c r="I73" s="444">
        <v>61279</v>
      </c>
      <c r="J73" s="444">
        <v>63577</v>
      </c>
      <c r="K73" s="444">
        <v>7158</v>
      </c>
      <c r="L73" s="444">
        <v>56419</v>
      </c>
      <c r="M73" s="443">
        <v>68519</v>
      </c>
      <c r="N73" s="444">
        <v>8068</v>
      </c>
      <c r="O73" s="444">
        <v>60451</v>
      </c>
      <c r="P73" s="444">
        <v>50094</v>
      </c>
      <c r="Q73" s="444">
        <v>5788</v>
      </c>
      <c r="R73" s="444">
        <v>44306</v>
      </c>
      <c r="S73" s="444">
        <v>66039</v>
      </c>
      <c r="T73" s="444">
        <v>8257</v>
      </c>
      <c r="U73" s="444">
        <v>57782</v>
      </c>
      <c r="V73" s="42">
        <v>63</v>
      </c>
      <c r="W73" s="44" t="s">
        <v>194</v>
      </c>
    </row>
    <row r="74" spans="1:23" ht="11.1" customHeight="1" x14ac:dyDescent="0.2">
      <c r="A74" s="33">
        <v>64</v>
      </c>
      <c r="B74" s="41" t="s">
        <v>195</v>
      </c>
      <c r="C74" s="444">
        <v>16033</v>
      </c>
      <c r="D74" s="444">
        <v>13134</v>
      </c>
      <c r="E74" s="444">
        <v>268</v>
      </c>
      <c r="F74" s="444">
        <v>12866</v>
      </c>
      <c r="G74" s="444">
        <v>12863</v>
      </c>
      <c r="H74" s="444">
        <v>197</v>
      </c>
      <c r="I74" s="444">
        <v>12666</v>
      </c>
      <c r="J74" s="444">
        <v>15186</v>
      </c>
      <c r="K74" s="444">
        <v>326</v>
      </c>
      <c r="L74" s="444">
        <v>14860</v>
      </c>
      <c r="M74" s="443">
        <v>12399</v>
      </c>
      <c r="N74" s="444">
        <v>121</v>
      </c>
      <c r="O74" s="444">
        <v>12278</v>
      </c>
      <c r="P74" s="444">
        <v>8422</v>
      </c>
      <c r="Q74" s="444">
        <v>376</v>
      </c>
      <c r="R74" s="444">
        <v>8046</v>
      </c>
      <c r="S74" s="444">
        <v>7543</v>
      </c>
      <c r="T74" s="444">
        <v>461</v>
      </c>
      <c r="U74" s="444">
        <v>7082</v>
      </c>
      <c r="V74" s="42">
        <v>64</v>
      </c>
      <c r="W74" s="44" t="s">
        <v>195</v>
      </c>
    </row>
    <row r="75" spans="1:23" ht="11.1" customHeight="1" x14ac:dyDescent="0.2">
      <c r="A75" s="33">
        <v>65</v>
      </c>
      <c r="B75" s="41" t="s">
        <v>196</v>
      </c>
      <c r="C75" s="444">
        <v>8099</v>
      </c>
      <c r="D75" s="444">
        <v>9464</v>
      </c>
      <c r="E75" s="444" t="s">
        <v>135</v>
      </c>
      <c r="F75" s="444">
        <v>9464</v>
      </c>
      <c r="G75" s="444">
        <v>9092</v>
      </c>
      <c r="H75" s="444" t="s">
        <v>135</v>
      </c>
      <c r="I75" s="444">
        <v>9092</v>
      </c>
      <c r="J75" s="444">
        <v>8465</v>
      </c>
      <c r="K75" s="444">
        <v>15</v>
      </c>
      <c r="L75" s="444">
        <v>8450</v>
      </c>
      <c r="M75" s="443">
        <v>10427</v>
      </c>
      <c r="N75" s="444" t="s">
        <v>135</v>
      </c>
      <c r="O75" s="444">
        <v>10427</v>
      </c>
      <c r="P75" s="444">
        <v>9459</v>
      </c>
      <c r="Q75" s="444" t="s">
        <v>135</v>
      </c>
      <c r="R75" s="444">
        <v>9459</v>
      </c>
      <c r="S75" s="444">
        <v>5090</v>
      </c>
      <c r="T75" s="444" t="s">
        <v>135</v>
      </c>
      <c r="U75" s="444">
        <v>5090</v>
      </c>
      <c r="V75" s="42">
        <v>65</v>
      </c>
      <c r="W75" s="44" t="s">
        <v>196</v>
      </c>
    </row>
    <row r="76" spans="1:23" s="40" customFormat="1" ht="11.1" customHeight="1" x14ac:dyDescent="0.2">
      <c r="A76" s="33">
        <v>66</v>
      </c>
      <c r="B76" s="45" t="s">
        <v>197</v>
      </c>
      <c r="C76" s="444">
        <v>10079</v>
      </c>
      <c r="D76" s="444">
        <v>10890</v>
      </c>
      <c r="E76" s="444">
        <v>6</v>
      </c>
      <c r="F76" s="444">
        <v>10884</v>
      </c>
      <c r="G76" s="444">
        <v>10823</v>
      </c>
      <c r="H76" s="444">
        <v>11</v>
      </c>
      <c r="I76" s="444">
        <v>10812</v>
      </c>
      <c r="J76" s="444">
        <v>7055</v>
      </c>
      <c r="K76" s="444">
        <v>8</v>
      </c>
      <c r="L76" s="444">
        <v>7047</v>
      </c>
      <c r="M76" s="443">
        <v>10658</v>
      </c>
      <c r="N76" s="444">
        <v>8</v>
      </c>
      <c r="O76" s="444">
        <v>10650</v>
      </c>
      <c r="P76" s="444">
        <v>9002</v>
      </c>
      <c r="Q76" s="444">
        <v>6</v>
      </c>
      <c r="R76" s="444">
        <v>8996</v>
      </c>
      <c r="S76" s="444">
        <v>10321</v>
      </c>
      <c r="T76" s="444">
        <v>12</v>
      </c>
      <c r="U76" s="444">
        <v>10309</v>
      </c>
      <c r="V76" s="42">
        <v>66</v>
      </c>
      <c r="W76" s="46" t="s">
        <v>197</v>
      </c>
    </row>
    <row r="77" spans="1:23" ht="11.1" customHeight="1" x14ac:dyDescent="0.2">
      <c r="A77" s="592" t="s">
        <v>198</v>
      </c>
      <c r="B77" s="593"/>
      <c r="C77" s="441">
        <v>912467</v>
      </c>
      <c r="D77" s="441">
        <v>1075361</v>
      </c>
      <c r="E77" s="441">
        <v>104346</v>
      </c>
      <c r="F77" s="441">
        <v>971015</v>
      </c>
      <c r="G77" s="441">
        <v>1079842</v>
      </c>
      <c r="H77" s="441">
        <v>91908</v>
      </c>
      <c r="I77" s="441">
        <v>987934</v>
      </c>
      <c r="J77" s="441">
        <v>1095504</v>
      </c>
      <c r="K77" s="441">
        <v>91672</v>
      </c>
      <c r="L77" s="441">
        <v>1003832</v>
      </c>
      <c r="M77" s="440">
        <v>1138541</v>
      </c>
      <c r="N77" s="441">
        <v>107329</v>
      </c>
      <c r="O77" s="441">
        <v>1031212</v>
      </c>
      <c r="P77" s="441">
        <v>991552</v>
      </c>
      <c r="Q77" s="441">
        <v>86378</v>
      </c>
      <c r="R77" s="441">
        <v>905174</v>
      </c>
      <c r="S77" s="441">
        <v>962790</v>
      </c>
      <c r="T77" s="441">
        <v>101450</v>
      </c>
      <c r="U77" s="441">
        <v>861340</v>
      </c>
      <c r="V77" s="594" t="s">
        <v>198</v>
      </c>
      <c r="W77" s="595"/>
    </row>
    <row r="78" spans="1:23" ht="11.1" customHeight="1" x14ac:dyDescent="0.2">
      <c r="A78" s="33">
        <v>67</v>
      </c>
      <c r="B78" s="41" t="s">
        <v>199</v>
      </c>
      <c r="C78" s="444">
        <v>69361</v>
      </c>
      <c r="D78" s="444">
        <v>74840</v>
      </c>
      <c r="E78" s="444">
        <v>3746</v>
      </c>
      <c r="F78" s="444">
        <v>71094</v>
      </c>
      <c r="G78" s="444">
        <v>62936</v>
      </c>
      <c r="H78" s="444">
        <v>4026</v>
      </c>
      <c r="I78" s="444">
        <v>58910</v>
      </c>
      <c r="J78" s="444">
        <v>84114</v>
      </c>
      <c r="K78" s="444">
        <v>3954</v>
      </c>
      <c r="L78" s="444">
        <v>80160</v>
      </c>
      <c r="M78" s="443">
        <v>89659</v>
      </c>
      <c r="N78" s="444">
        <v>5791</v>
      </c>
      <c r="O78" s="444">
        <v>83868</v>
      </c>
      <c r="P78" s="444">
        <v>77128</v>
      </c>
      <c r="Q78" s="444">
        <v>3281</v>
      </c>
      <c r="R78" s="444">
        <v>73847</v>
      </c>
      <c r="S78" s="444">
        <v>56128</v>
      </c>
      <c r="T78" s="444">
        <v>4890</v>
      </c>
      <c r="U78" s="444">
        <v>51238</v>
      </c>
      <c r="V78" s="42">
        <v>67</v>
      </c>
      <c r="W78" s="44" t="s">
        <v>199</v>
      </c>
    </row>
    <row r="79" spans="1:23" ht="11.1" customHeight="1" x14ac:dyDescent="0.2">
      <c r="A79" s="33">
        <v>68</v>
      </c>
      <c r="B79" s="45" t="s">
        <v>200</v>
      </c>
      <c r="C79" s="444">
        <v>342682</v>
      </c>
      <c r="D79" s="444">
        <v>389287</v>
      </c>
      <c r="E79" s="444">
        <v>11159</v>
      </c>
      <c r="F79" s="444">
        <v>378128</v>
      </c>
      <c r="G79" s="444">
        <v>476894</v>
      </c>
      <c r="H79" s="444">
        <v>9735</v>
      </c>
      <c r="I79" s="444">
        <v>467159</v>
      </c>
      <c r="J79" s="444">
        <v>496809</v>
      </c>
      <c r="K79" s="444">
        <v>10233</v>
      </c>
      <c r="L79" s="444">
        <v>486576</v>
      </c>
      <c r="M79" s="443">
        <v>504345</v>
      </c>
      <c r="N79" s="444">
        <v>13098</v>
      </c>
      <c r="O79" s="444">
        <v>491247</v>
      </c>
      <c r="P79" s="444">
        <v>426512</v>
      </c>
      <c r="Q79" s="444">
        <v>13914</v>
      </c>
      <c r="R79" s="444">
        <v>412598</v>
      </c>
      <c r="S79" s="444">
        <v>395045</v>
      </c>
      <c r="T79" s="444">
        <v>14397</v>
      </c>
      <c r="U79" s="444">
        <v>380648</v>
      </c>
      <c r="V79" s="42">
        <v>68</v>
      </c>
      <c r="W79" s="46" t="s">
        <v>200</v>
      </c>
    </row>
    <row r="80" spans="1:23" ht="11.1" customHeight="1" x14ac:dyDescent="0.2">
      <c r="A80" s="33">
        <v>69</v>
      </c>
      <c r="B80" s="45" t="s">
        <v>201</v>
      </c>
      <c r="C80" s="444">
        <v>64725</v>
      </c>
      <c r="D80" s="444">
        <v>77363</v>
      </c>
      <c r="E80" s="444">
        <v>12735</v>
      </c>
      <c r="F80" s="444">
        <v>64628</v>
      </c>
      <c r="G80" s="444">
        <v>66970</v>
      </c>
      <c r="H80" s="444">
        <v>9712</v>
      </c>
      <c r="I80" s="444">
        <v>57258</v>
      </c>
      <c r="J80" s="444">
        <v>64723</v>
      </c>
      <c r="K80" s="444">
        <v>10844</v>
      </c>
      <c r="L80" s="444">
        <v>53879</v>
      </c>
      <c r="M80" s="443">
        <v>72317</v>
      </c>
      <c r="N80" s="444">
        <v>12949</v>
      </c>
      <c r="O80" s="444">
        <v>59368</v>
      </c>
      <c r="P80" s="444">
        <v>73074</v>
      </c>
      <c r="Q80" s="444">
        <v>9920</v>
      </c>
      <c r="R80" s="444">
        <v>63154</v>
      </c>
      <c r="S80" s="444">
        <v>70988</v>
      </c>
      <c r="T80" s="444">
        <v>11538</v>
      </c>
      <c r="U80" s="444">
        <v>59450</v>
      </c>
      <c r="V80" s="42">
        <v>69</v>
      </c>
      <c r="W80" s="46" t="s">
        <v>201</v>
      </c>
    </row>
    <row r="81" spans="1:23" ht="11.1" customHeight="1" x14ac:dyDescent="0.2">
      <c r="A81" s="33">
        <v>70</v>
      </c>
      <c r="B81" s="41" t="s">
        <v>202</v>
      </c>
      <c r="C81" s="444">
        <v>190400</v>
      </c>
      <c r="D81" s="444">
        <v>200377</v>
      </c>
      <c r="E81" s="444">
        <v>8803</v>
      </c>
      <c r="F81" s="444">
        <v>191574</v>
      </c>
      <c r="G81" s="444">
        <v>179364</v>
      </c>
      <c r="H81" s="444">
        <v>6412</v>
      </c>
      <c r="I81" s="444">
        <v>172952</v>
      </c>
      <c r="J81" s="444">
        <v>166808</v>
      </c>
      <c r="K81" s="444">
        <v>6964</v>
      </c>
      <c r="L81" s="444">
        <v>159844</v>
      </c>
      <c r="M81" s="443">
        <v>180513</v>
      </c>
      <c r="N81" s="444">
        <v>8367</v>
      </c>
      <c r="O81" s="444">
        <v>172146</v>
      </c>
      <c r="P81" s="444">
        <v>164349</v>
      </c>
      <c r="Q81" s="444">
        <v>7699</v>
      </c>
      <c r="R81" s="444">
        <v>156650</v>
      </c>
      <c r="S81" s="444">
        <v>174305</v>
      </c>
      <c r="T81" s="444">
        <v>8231</v>
      </c>
      <c r="U81" s="444">
        <v>166074</v>
      </c>
      <c r="V81" s="42">
        <v>70</v>
      </c>
      <c r="W81" s="44" t="s">
        <v>202</v>
      </c>
    </row>
    <row r="82" spans="1:23" ht="11.1" customHeight="1" x14ac:dyDescent="0.2">
      <c r="A82" s="33">
        <v>71</v>
      </c>
      <c r="B82" s="41" t="s">
        <v>203</v>
      </c>
      <c r="C82" s="444">
        <v>40034</v>
      </c>
      <c r="D82" s="444">
        <v>57303</v>
      </c>
      <c r="E82" s="444">
        <v>12022</v>
      </c>
      <c r="F82" s="444">
        <v>45281</v>
      </c>
      <c r="G82" s="444">
        <v>49474</v>
      </c>
      <c r="H82" s="444">
        <v>12301</v>
      </c>
      <c r="I82" s="444">
        <v>37173</v>
      </c>
      <c r="J82" s="444">
        <v>42274</v>
      </c>
      <c r="K82" s="444">
        <v>10121</v>
      </c>
      <c r="L82" s="444">
        <v>32153</v>
      </c>
      <c r="M82" s="443">
        <v>41049</v>
      </c>
      <c r="N82" s="444">
        <v>9775</v>
      </c>
      <c r="O82" s="444">
        <v>31274</v>
      </c>
      <c r="P82" s="444">
        <v>39900</v>
      </c>
      <c r="Q82" s="444">
        <v>8574</v>
      </c>
      <c r="R82" s="444">
        <v>31326</v>
      </c>
      <c r="S82" s="444">
        <v>41026</v>
      </c>
      <c r="T82" s="444">
        <v>8190</v>
      </c>
      <c r="U82" s="444">
        <v>32836</v>
      </c>
      <c r="V82" s="42">
        <v>71</v>
      </c>
      <c r="W82" s="44" t="s">
        <v>203</v>
      </c>
    </row>
    <row r="83" spans="1:23" ht="11.1" customHeight="1" x14ac:dyDescent="0.2">
      <c r="A83" s="33">
        <v>72</v>
      </c>
      <c r="B83" s="41" t="s">
        <v>204</v>
      </c>
      <c r="C83" s="444">
        <v>36213</v>
      </c>
      <c r="D83" s="444">
        <v>76174</v>
      </c>
      <c r="E83" s="444">
        <v>39151</v>
      </c>
      <c r="F83" s="444">
        <v>37023</v>
      </c>
      <c r="G83" s="444">
        <v>72302</v>
      </c>
      <c r="H83" s="444">
        <v>34131</v>
      </c>
      <c r="I83" s="444">
        <v>38171</v>
      </c>
      <c r="J83" s="444">
        <v>68682</v>
      </c>
      <c r="K83" s="444">
        <v>32249</v>
      </c>
      <c r="L83" s="444">
        <v>36433</v>
      </c>
      <c r="M83" s="443">
        <v>76968</v>
      </c>
      <c r="N83" s="444">
        <v>37849</v>
      </c>
      <c r="O83" s="444">
        <v>39119</v>
      </c>
      <c r="P83" s="444">
        <v>57675</v>
      </c>
      <c r="Q83" s="444">
        <v>26085</v>
      </c>
      <c r="R83" s="444">
        <v>31590</v>
      </c>
      <c r="S83" s="444">
        <v>70998</v>
      </c>
      <c r="T83" s="444">
        <v>38777</v>
      </c>
      <c r="U83" s="444">
        <v>32221</v>
      </c>
      <c r="V83" s="42">
        <v>72</v>
      </c>
      <c r="W83" s="44" t="s">
        <v>204</v>
      </c>
    </row>
    <row r="84" spans="1:23" ht="11.1" customHeight="1" x14ac:dyDescent="0.2">
      <c r="A84" s="33">
        <v>73</v>
      </c>
      <c r="B84" s="41" t="s">
        <v>205</v>
      </c>
      <c r="C84" s="444">
        <v>139697</v>
      </c>
      <c r="D84" s="444">
        <v>153032</v>
      </c>
      <c r="E84" s="444">
        <v>926</v>
      </c>
      <c r="F84" s="444">
        <v>152106</v>
      </c>
      <c r="G84" s="444">
        <v>128537</v>
      </c>
      <c r="H84" s="444">
        <v>568</v>
      </c>
      <c r="I84" s="444">
        <v>127969</v>
      </c>
      <c r="J84" s="444">
        <v>128483</v>
      </c>
      <c r="K84" s="444">
        <v>519</v>
      </c>
      <c r="L84" s="444">
        <v>127964</v>
      </c>
      <c r="M84" s="443">
        <v>125811</v>
      </c>
      <c r="N84" s="444">
        <v>781</v>
      </c>
      <c r="O84" s="444">
        <v>125030</v>
      </c>
      <c r="P84" s="444">
        <v>110035</v>
      </c>
      <c r="Q84" s="444">
        <v>759</v>
      </c>
      <c r="R84" s="444">
        <v>109276</v>
      </c>
      <c r="S84" s="444">
        <v>112072</v>
      </c>
      <c r="T84" s="444">
        <v>724</v>
      </c>
      <c r="U84" s="444">
        <v>111348</v>
      </c>
      <c r="V84" s="42">
        <v>73</v>
      </c>
      <c r="W84" s="44" t="s">
        <v>205</v>
      </c>
    </row>
    <row r="85" spans="1:23" s="40" customFormat="1" ht="11.1" customHeight="1" x14ac:dyDescent="0.2">
      <c r="A85" s="33">
        <v>74</v>
      </c>
      <c r="B85" s="41" t="s">
        <v>206</v>
      </c>
      <c r="C85" s="444">
        <v>29355</v>
      </c>
      <c r="D85" s="444">
        <v>46985</v>
      </c>
      <c r="E85" s="444">
        <v>15804</v>
      </c>
      <c r="F85" s="444">
        <v>31181</v>
      </c>
      <c r="G85" s="444">
        <v>43365</v>
      </c>
      <c r="H85" s="444">
        <v>15023</v>
      </c>
      <c r="I85" s="444">
        <v>28342</v>
      </c>
      <c r="J85" s="444">
        <v>43611</v>
      </c>
      <c r="K85" s="444">
        <v>16788</v>
      </c>
      <c r="L85" s="444">
        <v>26823</v>
      </c>
      <c r="M85" s="443">
        <v>47879</v>
      </c>
      <c r="N85" s="444">
        <v>18719</v>
      </c>
      <c r="O85" s="444">
        <v>29160</v>
      </c>
      <c r="P85" s="444">
        <v>42879</v>
      </c>
      <c r="Q85" s="444">
        <v>16146</v>
      </c>
      <c r="R85" s="444">
        <v>26733</v>
      </c>
      <c r="S85" s="444">
        <v>42228</v>
      </c>
      <c r="T85" s="444">
        <v>14703</v>
      </c>
      <c r="U85" s="444">
        <v>27525</v>
      </c>
      <c r="V85" s="42">
        <v>74</v>
      </c>
      <c r="W85" s="44" t="s">
        <v>206</v>
      </c>
    </row>
    <row r="86" spans="1:23" ht="11.1" customHeight="1" x14ac:dyDescent="0.2">
      <c r="A86" s="592" t="s">
        <v>207</v>
      </c>
      <c r="B86" s="593"/>
      <c r="C86" s="441">
        <v>218771</v>
      </c>
      <c r="D86" s="441">
        <v>355995</v>
      </c>
      <c r="E86" s="441">
        <v>155932</v>
      </c>
      <c r="F86" s="441">
        <v>200063</v>
      </c>
      <c r="G86" s="441">
        <v>326149</v>
      </c>
      <c r="H86" s="441">
        <v>148386</v>
      </c>
      <c r="I86" s="441">
        <v>177763</v>
      </c>
      <c r="J86" s="441">
        <v>293262</v>
      </c>
      <c r="K86" s="441">
        <v>132650</v>
      </c>
      <c r="L86" s="441">
        <v>160612</v>
      </c>
      <c r="M86" s="440">
        <v>312906</v>
      </c>
      <c r="N86" s="441">
        <v>139810</v>
      </c>
      <c r="O86" s="441">
        <v>173096</v>
      </c>
      <c r="P86" s="441">
        <v>345286</v>
      </c>
      <c r="Q86" s="441">
        <v>150195</v>
      </c>
      <c r="R86" s="441">
        <v>195091</v>
      </c>
      <c r="S86" s="441">
        <v>315241</v>
      </c>
      <c r="T86" s="441">
        <v>142844</v>
      </c>
      <c r="U86" s="441">
        <v>172397</v>
      </c>
      <c r="V86" s="594" t="s">
        <v>207</v>
      </c>
      <c r="W86" s="595"/>
    </row>
    <row r="87" spans="1:23" ht="11.1" customHeight="1" x14ac:dyDescent="0.2">
      <c r="A87" s="33">
        <v>75</v>
      </c>
      <c r="B87" s="41" t="s">
        <v>208</v>
      </c>
      <c r="C87" s="444">
        <v>5318</v>
      </c>
      <c r="D87" s="444">
        <v>27185</v>
      </c>
      <c r="E87" s="444">
        <v>23164</v>
      </c>
      <c r="F87" s="444">
        <v>4021</v>
      </c>
      <c r="G87" s="444">
        <v>28458</v>
      </c>
      <c r="H87" s="444">
        <v>25104</v>
      </c>
      <c r="I87" s="444">
        <v>3354</v>
      </c>
      <c r="J87" s="444">
        <v>38421</v>
      </c>
      <c r="K87" s="444">
        <v>34686</v>
      </c>
      <c r="L87" s="444">
        <v>3735</v>
      </c>
      <c r="M87" s="443">
        <v>33409</v>
      </c>
      <c r="N87" s="444">
        <v>28789</v>
      </c>
      <c r="O87" s="444">
        <v>4620</v>
      </c>
      <c r="P87" s="444">
        <v>47469</v>
      </c>
      <c r="Q87" s="444">
        <v>42758</v>
      </c>
      <c r="R87" s="444">
        <v>4711</v>
      </c>
      <c r="S87" s="444">
        <v>18040</v>
      </c>
      <c r="T87" s="444">
        <v>13340</v>
      </c>
      <c r="U87" s="444">
        <v>4700</v>
      </c>
      <c r="V87" s="42">
        <v>75</v>
      </c>
      <c r="W87" s="44" t="s">
        <v>208</v>
      </c>
    </row>
    <row r="88" spans="1:23" ht="11.1" customHeight="1" x14ac:dyDescent="0.2">
      <c r="A88" s="33">
        <v>76</v>
      </c>
      <c r="B88" s="41" t="s">
        <v>209</v>
      </c>
      <c r="C88" s="444">
        <v>1781</v>
      </c>
      <c r="D88" s="444">
        <v>106338</v>
      </c>
      <c r="E88" s="444">
        <v>103233</v>
      </c>
      <c r="F88" s="444">
        <v>3105</v>
      </c>
      <c r="G88" s="444">
        <v>98650</v>
      </c>
      <c r="H88" s="444">
        <v>95522</v>
      </c>
      <c r="I88" s="444">
        <v>3128</v>
      </c>
      <c r="J88" s="444">
        <v>75017</v>
      </c>
      <c r="K88" s="444">
        <v>73194</v>
      </c>
      <c r="L88" s="444">
        <v>1823</v>
      </c>
      <c r="M88" s="443">
        <v>84590</v>
      </c>
      <c r="N88" s="444">
        <v>82116</v>
      </c>
      <c r="O88" s="444">
        <v>2474</v>
      </c>
      <c r="P88" s="444">
        <v>86630</v>
      </c>
      <c r="Q88" s="444">
        <v>82790</v>
      </c>
      <c r="R88" s="444">
        <v>3840</v>
      </c>
      <c r="S88" s="444">
        <v>103025</v>
      </c>
      <c r="T88" s="444">
        <v>100747</v>
      </c>
      <c r="U88" s="444">
        <v>2278</v>
      </c>
      <c r="V88" s="42">
        <v>76</v>
      </c>
      <c r="W88" s="44" t="s">
        <v>209</v>
      </c>
    </row>
    <row r="89" spans="1:23" ht="11.1" customHeight="1" x14ac:dyDescent="0.2">
      <c r="A89" s="33">
        <v>77</v>
      </c>
      <c r="B89" s="45" t="s">
        <v>210</v>
      </c>
      <c r="C89" s="444">
        <v>123638</v>
      </c>
      <c r="D89" s="444">
        <v>93829</v>
      </c>
      <c r="E89" s="444">
        <v>4634</v>
      </c>
      <c r="F89" s="444">
        <v>89195</v>
      </c>
      <c r="G89" s="444">
        <v>87900</v>
      </c>
      <c r="H89" s="444">
        <v>3516</v>
      </c>
      <c r="I89" s="444">
        <v>84384</v>
      </c>
      <c r="J89" s="444">
        <v>75932</v>
      </c>
      <c r="K89" s="444">
        <v>2383</v>
      </c>
      <c r="L89" s="444">
        <v>73549</v>
      </c>
      <c r="M89" s="443">
        <v>84605</v>
      </c>
      <c r="N89" s="444">
        <v>2247</v>
      </c>
      <c r="O89" s="444">
        <v>82358</v>
      </c>
      <c r="P89" s="444">
        <v>97720</v>
      </c>
      <c r="Q89" s="444">
        <v>2131</v>
      </c>
      <c r="R89" s="444">
        <v>95589</v>
      </c>
      <c r="S89" s="444">
        <v>94318</v>
      </c>
      <c r="T89" s="444">
        <v>2833</v>
      </c>
      <c r="U89" s="444">
        <v>91485</v>
      </c>
      <c r="V89" s="42">
        <v>77</v>
      </c>
      <c r="W89" s="46" t="s">
        <v>210</v>
      </c>
    </row>
    <row r="90" spans="1:23" ht="11.1" customHeight="1" x14ac:dyDescent="0.2">
      <c r="A90" s="33">
        <v>78</v>
      </c>
      <c r="B90" s="41" t="s">
        <v>211</v>
      </c>
      <c r="C90" s="444">
        <v>1613</v>
      </c>
      <c r="D90" s="444">
        <v>1166</v>
      </c>
      <c r="E90" s="444" t="s">
        <v>135</v>
      </c>
      <c r="F90" s="444">
        <v>1166</v>
      </c>
      <c r="G90" s="444">
        <v>1313</v>
      </c>
      <c r="H90" s="444" t="s">
        <v>135</v>
      </c>
      <c r="I90" s="444">
        <v>1313</v>
      </c>
      <c r="J90" s="444">
        <v>1131</v>
      </c>
      <c r="K90" s="444" t="s">
        <v>135</v>
      </c>
      <c r="L90" s="444">
        <v>1131</v>
      </c>
      <c r="M90" s="443">
        <v>652</v>
      </c>
      <c r="N90" s="444" t="s">
        <v>135</v>
      </c>
      <c r="O90" s="444">
        <v>652</v>
      </c>
      <c r="P90" s="444">
        <v>1240</v>
      </c>
      <c r="Q90" s="444">
        <v>6</v>
      </c>
      <c r="R90" s="444">
        <v>1234</v>
      </c>
      <c r="S90" s="444">
        <v>1263</v>
      </c>
      <c r="T90" s="444" t="s">
        <v>135</v>
      </c>
      <c r="U90" s="444">
        <v>1263</v>
      </c>
      <c r="V90" s="42">
        <v>78</v>
      </c>
      <c r="W90" s="44" t="s">
        <v>211</v>
      </c>
    </row>
    <row r="91" spans="1:23" ht="11.1" customHeight="1" x14ac:dyDescent="0.2">
      <c r="A91" s="33">
        <v>79</v>
      </c>
      <c r="B91" s="41" t="s">
        <v>212</v>
      </c>
      <c r="C91" s="444" t="s">
        <v>135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3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44" t="s">
        <v>135</v>
      </c>
      <c r="U91" s="444" t="s">
        <v>135</v>
      </c>
      <c r="V91" s="42">
        <v>79</v>
      </c>
      <c r="W91" s="44" t="s">
        <v>212</v>
      </c>
    </row>
    <row r="92" spans="1:23" ht="11.1" customHeight="1" x14ac:dyDescent="0.2">
      <c r="A92" s="33">
        <v>80</v>
      </c>
      <c r="B92" s="41" t="s">
        <v>213</v>
      </c>
      <c r="C92" s="444">
        <v>80910</v>
      </c>
      <c r="D92" s="444">
        <v>113886</v>
      </c>
      <c r="E92" s="444">
        <v>17532</v>
      </c>
      <c r="F92" s="444">
        <v>96354</v>
      </c>
      <c r="G92" s="444">
        <v>96564</v>
      </c>
      <c r="H92" s="444">
        <v>16997</v>
      </c>
      <c r="I92" s="444">
        <v>79567</v>
      </c>
      <c r="J92" s="444">
        <v>91745</v>
      </c>
      <c r="K92" s="444">
        <v>16598</v>
      </c>
      <c r="L92" s="444">
        <v>75147</v>
      </c>
      <c r="M92" s="443">
        <v>97396</v>
      </c>
      <c r="N92" s="444">
        <v>19497</v>
      </c>
      <c r="O92" s="444">
        <v>77899</v>
      </c>
      <c r="P92" s="444">
        <v>101426</v>
      </c>
      <c r="Q92" s="444">
        <v>16389</v>
      </c>
      <c r="R92" s="444">
        <v>85037</v>
      </c>
      <c r="S92" s="444">
        <v>87633</v>
      </c>
      <c r="T92" s="444">
        <v>18938</v>
      </c>
      <c r="U92" s="444">
        <v>68695</v>
      </c>
      <c r="V92" s="42">
        <v>80</v>
      </c>
      <c r="W92" s="44" t="s">
        <v>213</v>
      </c>
    </row>
    <row r="93" spans="1:23" s="40" customFormat="1" ht="11.1" customHeight="1" x14ac:dyDescent="0.2">
      <c r="A93" s="50">
        <v>81</v>
      </c>
      <c r="B93" s="51" t="s">
        <v>214</v>
      </c>
      <c r="C93" s="450">
        <v>5511</v>
      </c>
      <c r="D93" s="450">
        <v>13591</v>
      </c>
      <c r="E93" s="450">
        <v>7369</v>
      </c>
      <c r="F93" s="450">
        <v>6222</v>
      </c>
      <c r="G93" s="450">
        <v>13264</v>
      </c>
      <c r="H93" s="450">
        <v>7247</v>
      </c>
      <c r="I93" s="450">
        <v>6017</v>
      </c>
      <c r="J93" s="450">
        <v>11016</v>
      </c>
      <c r="K93" s="450">
        <v>5789</v>
      </c>
      <c r="L93" s="450">
        <v>5227</v>
      </c>
      <c r="M93" s="449">
        <v>12254</v>
      </c>
      <c r="N93" s="450">
        <v>7161</v>
      </c>
      <c r="O93" s="450">
        <v>5093</v>
      </c>
      <c r="P93" s="450">
        <v>10801</v>
      </c>
      <c r="Q93" s="450">
        <v>6121</v>
      </c>
      <c r="R93" s="450">
        <v>4680</v>
      </c>
      <c r="S93" s="450">
        <v>10962</v>
      </c>
      <c r="T93" s="450">
        <v>6986</v>
      </c>
      <c r="U93" s="450">
        <v>3976</v>
      </c>
      <c r="V93" s="52">
        <v>81</v>
      </c>
      <c r="W93" s="53" t="s">
        <v>214</v>
      </c>
    </row>
    <row r="94" spans="1:23" ht="10.5" customHeight="1" x14ac:dyDescent="0.2">
      <c r="A94" s="592" t="s">
        <v>215</v>
      </c>
      <c r="B94" s="593"/>
      <c r="C94" s="438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7" t="s">
        <v>135</v>
      </c>
      <c r="N94" s="438" t="s">
        <v>135</v>
      </c>
      <c r="O94" s="438" t="s">
        <v>135</v>
      </c>
      <c r="P94" s="438" t="s">
        <v>135</v>
      </c>
      <c r="Q94" s="438" t="s">
        <v>135</v>
      </c>
      <c r="R94" s="438" t="s">
        <v>135</v>
      </c>
      <c r="S94" s="438" t="s">
        <v>135</v>
      </c>
      <c r="T94" s="438" t="s">
        <v>135</v>
      </c>
      <c r="U94" s="438" t="s">
        <v>135</v>
      </c>
      <c r="V94" s="594" t="s">
        <v>215</v>
      </c>
      <c r="W94" s="595"/>
    </row>
  </sheetData>
  <mergeCells count="28">
    <mergeCell ref="A5:B5"/>
    <mergeCell ref="V5:W5"/>
    <mergeCell ref="A17:B17"/>
    <mergeCell ref="V17:W17"/>
    <mergeCell ref="V2:W3"/>
    <mergeCell ref="A4:B4"/>
    <mergeCell ref="V4:W4"/>
    <mergeCell ref="A2:B3"/>
    <mergeCell ref="M2:O2"/>
    <mergeCell ref="P2:R2"/>
    <mergeCell ref="S2:U2"/>
    <mergeCell ref="D2:F2"/>
    <mergeCell ref="G2:I2"/>
    <mergeCell ref="J2:L2"/>
    <mergeCell ref="A51:B51"/>
    <mergeCell ref="V51:W51"/>
    <mergeCell ref="A24:B24"/>
    <mergeCell ref="V24:W24"/>
    <mergeCell ref="A35:B35"/>
    <mergeCell ref="V35:W35"/>
    <mergeCell ref="A67:B67"/>
    <mergeCell ref="A77:B77"/>
    <mergeCell ref="A86:B86"/>
    <mergeCell ref="A94:B94"/>
    <mergeCell ref="V67:W67"/>
    <mergeCell ref="V77:W77"/>
    <mergeCell ref="V86:W86"/>
    <mergeCell ref="V94:W94"/>
  </mergeCells>
  <phoneticPr fontId="7"/>
  <pageMargins left="0.39370078740157483" right="0.39370078740157483" top="0.59055118110236227" bottom="0.39370078740157483" header="0.39370078740157483" footer="0.19685039370078741"/>
  <pageSetup paperSize="9" scale="78" firstPageNumber="108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Ｐゴシック,太字"2-(2) 外貿貨物の品種別・月別表②</firstHeader>
    <firstFooter>&amp;C- &amp;P -</first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493" customWidth="1"/>
    <col min="2" max="2" width="2.77734375" style="433" customWidth="1"/>
    <col min="3" max="3" width="19.21875" style="434" bestFit="1" customWidth="1"/>
    <col min="4" max="5" width="11.109375" style="433" customWidth="1"/>
    <col min="6" max="19" width="11.109375" style="493" customWidth="1"/>
    <col min="20" max="20" width="2.77734375" style="433" customWidth="1"/>
    <col min="21" max="21" width="19.21875" style="433" bestFit="1" customWidth="1"/>
    <col min="22" max="16384" width="9" style="493"/>
  </cols>
  <sheetData>
    <row r="1" spans="2:22" ht="10.8" x14ac:dyDescent="0.15">
      <c r="F1" s="433"/>
      <c r="G1" s="433"/>
      <c r="H1" s="433"/>
      <c r="I1" s="433"/>
      <c r="J1" s="433"/>
      <c r="K1" s="477" t="s">
        <v>1244</v>
      </c>
      <c r="L1" s="433"/>
      <c r="M1" s="433"/>
      <c r="N1" s="433"/>
      <c r="O1" s="433"/>
      <c r="P1" s="433"/>
      <c r="Q1" s="433"/>
      <c r="R1" s="433"/>
      <c r="S1" s="433"/>
      <c r="U1" s="477" t="s">
        <v>5</v>
      </c>
      <c r="V1" s="494"/>
    </row>
    <row r="2" spans="2:22" s="498" customFormat="1" ht="15" customHeight="1" x14ac:dyDescent="0.2">
      <c r="B2" s="596" t="s">
        <v>122</v>
      </c>
      <c r="C2" s="597"/>
      <c r="D2" s="654" t="s">
        <v>370</v>
      </c>
      <c r="E2" s="453" t="s">
        <v>371</v>
      </c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600" t="s">
        <v>122</v>
      </c>
      <c r="U2" s="596"/>
      <c r="V2" s="497"/>
    </row>
    <row r="3" spans="2:22" s="498" customFormat="1" ht="15" customHeight="1" x14ac:dyDescent="0.2">
      <c r="B3" s="617"/>
      <c r="C3" s="618"/>
      <c r="D3" s="655"/>
      <c r="E3" s="654" t="s">
        <v>123</v>
      </c>
      <c r="F3" s="453" t="s">
        <v>247</v>
      </c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36"/>
      <c r="R3" s="453" t="s">
        <v>259</v>
      </c>
      <c r="S3" s="454"/>
      <c r="T3" s="619"/>
      <c r="U3" s="617"/>
      <c r="V3" s="497"/>
    </row>
    <row r="4" spans="2:22" s="498" customFormat="1" ht="30" customHeight="1" x14ac:dyDescent="0.2">
      <c r="B4" s="598"/>
      <c r="C4" s="599"/>
      <c r="D4" s="656"/>
      <c r="E4" s="656"/>
      <c r="F4" s="451" t="s">
        <v>372</v>
      </c>
      <c r="G4" s="451" t="s">
        <v>373</v>
      </c>
      <c r="H4" s="451" t="s">
        <v>374</v>
      </c>
      <c r="I4" s="451" t="s">
        <v>375</v>
      </c>
      <c r="J4" s="451" t="s">
        <v>376</v>
      </c>
      <c r="K4" s="451" t="s">
        <v>377</v>
      </c>
      <c r="L4" s="451" t="s">
        <v>378</v>
      </c>
      <c r="M4" s="451" t="s">
        <v>1278</v>
      </c>
      <c r="N4" s="451" t="s">
        <v>379</v>
      </c>
      <c r="O4" s="451" t="s">
        <v>1323</v>
      </c>
      <c r="P4" s="451" t="s">
        <v>1279</v>
      </c>
      <c r="Q4" s="451" t="s">
        <v>1100</v>
      </c>
      <c r="R4" s="451" t="s">
        <v>372</v>
      </c>
      <c r="S4" s="451" t="s">
        <v>380</v>
      </c>
      <c r="T4" s="601"/>
      <c r="U4" s="598"/>
      <c r="V4" s="497"/>
    </row>
    <row r="5" spans="2:22" s="500" customFormat="1" ht="11.1" customHeight="1" x14ac:dyDescent="0.2">
      <c r="B5" s="603" t="s">
        <v>126</v>
      </c>
      <c r="C5" s="604"/>
      <c r="D5" s="437">
        <v>11687175</v>
      </c>
      <c r="E5" s="438">
        <v>7480888</v>
      </c>
      <c r="F5" s="438">
        <v>631672</v>
      </c>
      <c r="G5" s="438">
        <v>101537</v>
      </c>
      <c r="H5" s="438">
        <v>8935</v>
      </c>
      <c r="I5" s="438">
        <v>336209</v>
      </c>
      <c r="J5" s="438">
        <v>23379</v>
      </c>
      <c r="K5" s="438">
        <v>100274</v>
      </c>
      <c r="L5" s="438">
        <v>3478</v>
      </c>
      <c r="M5" s="438">
        <v>12356</v>
      </c>
      <c r="N5" s="438">
        <v>1065</v>
      </c>
      <c r="O5" s="438">
        <v>5081</v>
      </c>
      <c r="P5" s="438">
        <v>462</v>
      </c>
      <c r="Q5" s="438">
        <v>38896</v>
      </c>
      <c r="R5" s="438">
        <v>2230456</v>
      </c>
      <c r="S5" s="438">
        <v>336499</v>
      </c>
      <c r="T5" s="594" t="s">
        <v>126</v>
      </c>
      <c r="U5" s="592"/>
      <c r="V5" s="499"/>
    </row>
    <row r="6" spans="2:22" s="500" customFormat="1" ht="11.1" customHeight="1" x14ac:dyDescent="0.2">
      <c r="B6" s="592" t="s">
        <v>127</v>
      </c>
      <c r="C6" s="592"/>
      <c r="D6" s="440">
        <v>324683</v>
      </c>
      <c r="E6" s="441">
        <v>283127</v>
      </c>
      <c r="F6" s="441">
        <v>3345</v>
      </c>
      <c r="G6" s="441">
        <v>120</v>
      </c>
      <c r="H6" s="441" t="s">
        <v>135</v>
      </c>
      <c r="I6" s="441">
        <v>3150</v>
      </c>
      <c r="J6" s="441" t="s">
        <v>135</v>
      </c>
      <c r="K6" s="441">
        <v>60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>
        <v>15</v>
      </c>
      <c r="R6" s="441">
        <v>38772</v>
      </c>
      <c r="S6" s="441">
        <v>36216</v>
      </c>
      <c r="T6" s="594" t="s">
        <v>127</v>
      </c>
      <c r="U6" s="592"/>
      <c r="V6" s="499"/>
    </row>
    <row r="7" spans="2:22" ht="11.1" customHeight="1" x14ac:dyDescent="0.2">
      <c r="B7" s="434">
        <v>1</v>
      </c>
      <c r="C7" s="442" t="s">
        <v>128</v>
      </c>
      <c r="D7" s="443">
        <v>6790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  <c r="V7" s="494"/>
    </row>
    <row r="8" spans="2:22" ht="11.1" customHeight="1" x14ac:dyDescent="0.2">
      <c r="B8" s="434">
        <v>2</v>
      </c>
      <c r="C8" s="442" t="s">
        <v>129</v>
      </c>
      <c r="D8" s="443">
        <v>10040</v>
      </c>
      <c r="E8" s="444">
        <v>4746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>
        <v>2859</v>
      </c>
      <c r="S8" s="444">
        <v>2859</v>
      </c>
      <c r="T8" s="455">
        <v>2</v>
      </c>
      <c r="U8" s="442" t="s">
        <v>129</v>
      </c>
      <c r="V8" s="494"/>
    </row>
    <row r="9" spans="2:22" ht="11.1" customHeight="1" x14ac:dyDescent="0.2">
      <c r="B9" s="434">
        <v>3</v>
      </c>
      <c r="C9" s="442" t="s">
        <v>130</v>
      </c>
      <c r="D9" s="443">
        <v>10</v>
      </c>
      <c r="E9" s="444">
        <v>10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494"/>
    </row>
    <row r="10" spans="2:22" ht="11.1" customHeight="1" x14ac:dyDescent="0.2">
      <c r="B10" s="434">
        <v>4</v>
      </c>
      <c r="C10" s="442" t="s">
        <v>131</v>
      </c>
      <c r="D10" s="443">
        <v>1849</v>
      </c>
      <c r="E10" s="444">
        <v>1821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>
        <v>107</v>
      </c>
      <c r="S10" s="444">
        <v>92</v>
      </c>
      <c r="T10" s="455">
        <v>4</v>
      </c>
      <c r="U10" s="442" t="s">
        <v>131</v>
      </c>
      <c r="V10" s="494"/>
    </row>
    <row r="11" spans="2:22" ht="11.1" customHeight="1" x14ac:dyDescent="0.2">
      <c r="B11" s="434">
        <v>5</v>
      </c>
      <c r="C11" s="442" t="s">
        <v>132</v>
      </c>
      <c r="D11" s="443">
        <v>21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  <c r="V11" s="494"/>
    </row>
    <row r="12" spans="2:22" ht="11.1" customHeight="1" x14ac:dyDescent="0.2">
      <c r="B12" s="434">
        <v>6</v>
      </c>
      <c r="C12" s="442" t="s">
        <v>133</v>
      </c>
      <c r="D12" s="443">
        <v>53613</v>
      </c>
      <c r="E12" s="444">
        <v>52283</v>
      </c>
      <c r="F12" s="444">
        <v>5</v>
      </c>
      <c r="G12" s="444" t="s">
        <v>135</v>
      </c>
      <c r="H12" s="444" t="s">
        <v>135</v>
      </c>
      <c r="I12" s="444">
        <v>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>
        <v>14583</v>
      </c>
      <c r="S12" s="444">
        <v>13885</v>
      </c>
      <c r="T12" s="455">
        <v>6</v>
      </c>
      <c r="U12" s="442" t="s">
        <v>133</v>
      </c>
      <c r="V12" s="494"/>
    </row>
    <row r="13" spans="2:22" ht="11.1" customHeight="1" x14ac:dyDescent="0.2">
      <c r="B13" s="434">
        <v>7</v>
      </c>
      <c r="C13" s="442" t="s">
        <v>134</v>
      </c>
      <c r="D13" s="443">
        <v>45</v>
      </c>
      <c r="E13" s="444">
        <v>45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>
        <v>45</v>
      </c>
      <c r="S13" s="444" t="s">
        <v>135</v>
      </c>
      <c r="T13" s="455">
        <v>7</v>
      </c>
      <c r="U13" s="442" t="s">
        <v>134</v>
      </c>
      <c r="V13" s="494"/>
    </row>
    <row r="14" spans="2:22" ht="11.1" customHeight="1" x14ac:dyDescent="0.2">
      <c r="B14" s="434">
        <v>8</v>
      </c>
      <c r="C14" s="442" t="s">
        <v>136</v>
      </c>
      <c r="D14" s="443">
        <v>21085</v>
      </c>
      <c r="E14" s="444">
        <v>16034</v>
      </c>
      <c r="F14" s="444">
        <v>26</v>
      </c>
      <c r="G14" s="444" t="s">
        <v>135</v>
      </c>
      <c r="H14" s="444" t="s">
        <v>135</v>
      </c>
      <c r="I14" s="444">
        <v>26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>
        <v>2295</v>
      </c>
      <c r="S14" s="444">
        <v>1368</v>
      </c>
      <c r="T14" s="455">
        <v>8</v>
      </c>
      <c r="U14" s="442" t="s">
        <v>136</v>
      </c>
      <c r="V14" s="494"/>
    </row>
    <row r="15" spans="2:22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494"/>
    </row>
    <row r="16" spans="2:22" ht="11.1" customHeight="1" x14ac:dyDescent="0.2">
      <c r="B16" s="434">
        <v>10</v>
      </c>
      <c r="C16" s="442" t="s">
        <v>138</v>
      </c>
      <c r="D16" s="443">
        <v>41860</v>
      </c>
      <c r="E16" s="444">
        <v>39779</v>
      </c>
      <c r="F16" s="444">
        <v>1080</v>
      </c>
      <c r="G16" s="444">
        <v>60</v>
      </c>
      <c r="H16" s="444" t="s">
        <v>135</v>
      </c>
      <c r="I16" s="444">
        <v>1005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>
        <v>15</v>
      </c>
      <c r="R16" s="444">
        <v>11631</v>
      </c>
      <c r="S16" s="444">
        <v>11155</v>
      </c>
      <c r="T16" s="455">
        <v>10</v>
      </c>
      <c r="U16" s="442" t="s">
        <v>138</v>
      </c>
      <c r="V16" s="494"/>
    </row>
    <row r="17" spans="2:22" ht="11.1" customHeight="1" x14ac:dyDescent="0.2">
      <c r="B17" s="434">
        <v>11</v>
      </c>
      <c r="C17" s="442" t="s">
        <v>139</v>
      </c>
      <c r="D17" s="443">
        <v>189370</v>
      </c>
      <c r="E17" s="444">
        <v>168409</v>
      </c>
      <c r="F17" s="444">
        <v>2234</v>
      </c>
      <c r="G17" s="444">
        <v>60</v>
      </c>
      <c r="H17" s="444" t="s">
        <v>135</v>
      </c>
      <c r="I17" s="444">
        <v>2114</v>
      </c>
      <c r="J17" s="444" t="s">
        <v>135</v>
      </c>
      <c r="K17" s="444">
        <v>60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7252</v>
      </c>
      <c r="S17" s="444">
        <v>6857</v>
      </c>
      <c r="T17" s="455">
        <v>11</v>
      </c>
      <c r="U17" s="442" t="s">
        <v>139</v>
      </c>
      <c r="V17" s="494"/>
    </row>
    <row r="18" spans="2:22" s="500" customFormat="1" ht="11.1" customHeight="1" x14ac:dyDescent="0.2">
      <c r="B18" s="592" t="s">
        <v>140</v>
      </c>
      <c r="C18" s="592"/>
      <c r="D18" s="440">
        <v>20068</v>
      </c>
      <c r="E18" s="441">
        <v>16657</v>
      </c>
      <c r="F18" s="441">
        <v>180</v>
      </c>
      <c r="G18" s="441" t="s">
        <v>135</v>
      </c>
      <c r="H18" s="441" t="s">
        <v>135</v>
      </c>
      <c r="I18" s="441">
        <v>180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9767</v>
      </c>
      <c r="S18" s="441" t="s">
        <v>135</v>
      </c>
      <c r="T18" s="594" t="s">
        <v>140</v>
      </c>
      <c r="U18" s="592"/>
      <c r="V18" s="499"/>
    </row>
    <row r="19" spans="2:22" ht="11.1" customHeight="1" x14ac:dyDescent="0.2">
      <c r="B19" s="434">
        <v>12</v>
      </c>
      <c r="C19" s="442" t="s">
        <v>141</v>
      </c>
      <c r="D19" s="443">
        <v>1088</v>
      </c>
      <c r="E19" s="444">
        <v>1088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>
        <v>22</v>
      </c>
      <c r="S19" s="444" t="s">
        <v>135</v>
      </c>
      <c r="T19" s="455">
        <v>12</v>
      </c>
      <c r="U19" s="442" t="s">
        <v>141</v>
      </c>
      <c r="V19" s="494"/>
    </row>
    <row r="20" spans="2:22" ht="11.1" customHeight="1" x14ac:dyDescent="0.2">
      <c r="B20" s="434">
        <v>13</v>
      </c>
      <c r="C20" s="442" t="s">
        <v>142</v>
      </c>
      <c r="D20" s="443">
        <v>18471</v>
      </c>
      <c r="E20" s="444">
        <v>15122</v>
      </c>
      <c r="F20" s="444">
        <v>180</v>
      </c>
      <c r="G20" s="444" t="s">
        <v>135</v>
      </c>
      <c r="H20" s="444" t="s">
        <v>135</v>
      </c>
      <c r="I20" s="444">
        <v>180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>
        <v>9624</v>
      </c>
      <c r="S20" s="444" t="s">
        <v>135</v>
      </c>
      <c r="T20" s="455">
        <v>13</v>
      </c>
      <c r="U20" s="442" t="s">
        <v>142</v>
      </c>
      <c r="V20" s="494"/>
    </row>
    <row r="21" spans="2:22" ht="11.1" customHeight="1" x14ac:dyDescent="0.2">
      <c r="B21" s="434">
        <v>14</v>
      </c>
      <c r="C21" s="442" t="s">
        <v>143</v>
      </c>
      <c r="D21" s="443">
        <v>267</v>
      </c>
      <c r="E21" s="444">
        <v>231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>
        <v>2</v>
      </c>
      <c r="S21" s="444" t="s">
        <v>135</v>
      </c>
      <c r="T21" s="455">
        <v>14</v>
      </c>
      <c r="U21" s="442" t="s">
        <v>143</v>
      </c>
      <c r="V21" s="494"/>
    </row>
    <row r="22" spans="2:22" ht="11.1" customHeight="1" x14ac:dyDescent="0.2">
      <c r="B22" s="434">
        <v>15</v>
      </c>
      <c r="C22" s="442" t="s">
        <v>144</v>
      </c>
      <c r="D22" s="443">
        <v>98</v>
      </c>
      <c r="E22" s="444">
        <v>98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>
        <v>14</v>
      </c>
      <c r="S22" s="444" t="s">
        <v>135</v>
      </c>
      <c r="T22" s="455">
        <v>15</v>
      </c>
      <c r="U22" s="442" t="s">
        <v>144</v>
      </c>
      <c r="V22" s="494"/>
    </row>
    <row r="23" spans="2:22" ht="11.1" customHeight="1" x14ac:dyDescent="0.2">
      <c r="B23" s="434">
        <v>16</v>
      </c>
      <c r="C23" s="442" t="s">
        <v>226</v>
      </c>
      <c r="D23" s="443">
        <v>116</v>
      </c>
      <c r="E23" s="444">
        <v>116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>
        <v>105</v>
      </c>
      <c r="S23" s="444" t="s">
        <v>135</v>
      </c>
      <c r="T23" s="455">
        <v>16</v>
      </c>
      <c r="U23" s="442" t="s">
        <v>226</v>
      </c>
      <c r="V23" s="494"/>
    </row>
    <row r="24" spans="2:22" ht="11.1" customHeight="1" x14ac:dyDescent="0.2">
      <c r="B24" s="434">
        <v>17</v>
      </c>
      <c r="C24" s="442" t="s">
        <v>146</v>
      </c>
      <c r="D24" s="443">
        <v>28</v>
      </c>
      <c r="E24" s="444">
        <v>2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  <c r="V24" s="494"/>
    </row>
    <row r="25" spans="2:22" s="500" customFormat="1" ht="11.1" customHeight="1" x14ac:dyDescent="0.2">
      <c r="B25" s="592" t="s">
        <v>147</v>
      </c>
      <c r="C25" s="592"/>
      <c r="D25" s="440">
        <v>33280</v>
      </c>
      <c r="E25" s="441">
        <v>30915</v>
      </c>
      <c r="F25" s="441">
        <v>1423</v>
      </c>
      <c r="G25" s="441">
        <v>271</v>
      </c>
      <c r="H25" s="441" t="s">
        <v>135</v>
      </c>
      <c r="I25" s="441">
        <v>1152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>
        <v>20018</v>
      </c>
      <c r="S25" s="441">
        <v>53</v>
      </c>
      <c r="T25" s="594" t="s">
        <v>147</v>
      </c>
      <c r="U25" s="592"/>
      <c r="V25" s="499"/>
    </row>
    <row r="26" spans="2:22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  <c r="V26" s="494"/>
    </row>
    <row r="27" spans="2:22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494"/>
    </row>
    <row r="28" spans="2:22" ht="11.1" customHeight="1" x14ac:dyDescent="0.2">
      <c r="B28" s="434">
        <v>20</v>
      </c>
      <c r="C28" s="442" t="s">
        <v>150</v>
      </c>
      <c r="D28" s="443">
        <v>74</v>
      </c>
      <c r="E28" s="444">
        <v>59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494"/>
    </row>
    <row r="29" spans="2:22" ht="11.1" customHeight="1" x14ac:dyDescent="0.2">
      <c r="B29" s="434">
        <v>21</v>
      </c>
      <c r="C29" s="442" t="s">
        <v>151</v>
      </c>
      <c r="D29" s="443">
        <v>197</v>
      </c>
      <c r="E29" s="444">
        <v>197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>
        <v>61</v>
      </c>
      <c r="S29" s="444">
        <v>1</v>
      </c>
      <c r="T29" s="455">
        <v>21</v>
      </c>
      <c r="U29" s="442" t="s">
        <v>151</v>
      </c>
      <c r="V29" s="494"/>
    </row>
    <row r="30" spans="2:22" ht="11.1" customHeight="1" x14ac:dyDescent="0.2">
      <c r="B30" s="434">
        <v>22</v>
      </c>
      <c r="C30" s="442" t="s">
        <v>152</v>
      </c>
      <c r="D30" s="443">
        <v>4246</v>
      </c>
      <c r="E30" s="444">
        <v>4209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>
        <v>4086</v>
      </c>
      <c r="S30" s="444" t="s">
        <v>135</v>
      </c>
      <c r="T30" s="455">
        <v>22</v>
      </c>
      <c r="U30" s="442" t="s">
        <v>152</v>
      </c>
      <c r="V30" s="494"/>
    </row>
    <row r="31" spans="2:22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494"/>
    </row>
    <row r="32" spans="2:22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494"/>
    </row>
    <row r="33" spans="2:22" ht="11.1" customHeight="1" x14ac:dyDescent="0.2"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  <c r="V33" s="494"/>
    </row>
    <row r="34" spans="2:22" ht="11.1" customHeight="1" x14ac:dyDescent="0.2">
      <c r="B34" s="434">
        <v>26</v>
      </c>
      <c r="C34" s="442" t="s">
        <v>156</v>
      </c>
      <c r="D34" s="443">
        <v>58</v>
      </c>
      <c r="E34" s="444">
        <v>58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>
        <v>12</v>
      </c>
      <c r="S34" s="444" t="s">
        <v>135</v>
      </c>
      <c r="T34" s="455">
        <v>26</v>
      </c>
      <c r="U34" s="442" t="s">
        <v>156</v>
      </c>
      <c r="V34" s="494"/>
    </row>
    <row r="35" spans="2:22" ht="11.1" customHeight="1" x14ac:dyDescent="0.2">
      <c r="B35" s="434">
        <v>27</v>
      </c>
      <c r="C35" s="442" t="s">
        <v>157</v>
      </c>
      <c r="D35" s="443">
        <v>28705</v>
      </c>
      <c r="E35" s="444">
        <v>26392</v>
      </c>
      <c r="F35" s="444">
        <v>1423</v>
      </c>
      <c r="G35" s="444">
        <v>271</v>
      </c>
      <c r="H35" s="444" t="s">
        <v>135</v>
      </c>
      <c r="I35" s="444">
        <v>1152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>
        <v>15859</v>
      </c>
      <c r="S35" s="444">
        <v>52</v>
      </c>
      <c r="T35" s="455">
        <v>27</v>
      </c>
      <c r="U35" s="442" t="s">
        <v>157</v>
      </c>
      <c r="V35" s="494"/>
    </row>
    <row r="36" spans="2:22" s="500" customFormat="1" ht="11.1" customHeight="1" x14ac:dyDescent="0.2">
      <c r="B36" s="592" t="s">
        <v>158</v>
      </c>
      <c r="C36" s="592"/>
      <c r="D36" s="440">
        <v>5052355</v>
      </c>
      <c r="E36" s="441">
        <v>2430749</v>
      </c>
      <c r="F36" s="441">
        <v>157858</v>
      </c>
      <c r="G36" s="441">
        <v>14206</v>
      </c>
      <c r="H36" s="441" t="s">
        <v>135</v>
      </c>
      <c r="I36" s="441">
        <v>135462</v>
      </c>
      <c r="J36" s="441">
        <v>21</v>
      </c>
      <c r="K36" s="441">
        <v>1696</v>
      </c>
      <c r="L36" s="441" t="s">
        <v>135</v>
      </c>
      <c r="M36" s="441" t="s">
        <v>135</v>
      </c>
      <c r="N36" s="441">
        <v>23</v>
      </c>
      <c r="O36" s="441" t="s">
        <v>135</v>
      </c>
      <c r="P36" s="441">
        <v>215</v>
      </c>
      <c r="Q36" s="441">
        <v>6235</v>
      </c>
      <c r="R36" s="441">
        <v>810167</v>
      </c>
      <c r="S36" s="441">
        <v>88810</v>
      </c>
      <c r="T36" s="594" t="s">
        <v>158</v>
      </c>
      <c r="U36" s="592"/>
      <c r="V36" s="499"/>
    </row>
    <row r="37" spans="2:22" ht="11.1" customHeight="1" x14ac:dyDescent="0.2">
      <c r="B37" s="434">
        <v>28</v>
      </c>
      <c r="C37" s="442" t="s">
        <v>159</v>
      </c>
      <c r="D37" s="443">
        <v>41668</v>
      </c>
      <c r="E37" s="444">
        <v>39240</v>
      </c>
      <c r="F37" s="444">
        <v>20806</v>
      </c>
      <c r="G37" s="444">
        <v>5930</v>
      </c>
      <c r="H37" s="444" t="s">
        <v>135</v>
      </c>
      <c r="I37" s="444">
        <v>14846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30</v>
      </c>
      <c r="Q37" s="444" t="s">
        <v>135</v>
      </c>
      <c r="R37" s="444">
        <v>1786</v>
      </c>
      <c r="S37" s="444">
        <v>204</v>
      </c>
      <c r="T37" s="455">
        <v>28</v>
      </c>
      <c r="U37" s="442" t="s">
        <v>159</v>
      </c>
      <c r="V37" s="494"/>
    </row>
    <row r="38" spans="2:22" ht="11.1" customHeight="1" x14ac:dyDescent="0.2">
      <c r="B38" s="434">
        <v>29</v>
      </c>
      <c r="C38" s="442" t="s">
        <v>160</v>
      </c>
      <c r="D38" s="443">
        <v>170784</v>
      </c>
      <c r="E38" s="444">
        <v>152014</v>
      </c>
      <c r="F38" s="444">
        <v>4796</v>
      </c>
      <c r="G38" s="444">
        <v>419</v>
      </c>
      <c r="H38" s="444" t="s">
        <v>135</v>
      </c>
      <c r="I38" s="444">
        <v>4369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>
        <v>8</v>
      </c>
      <c r="R38" s="444">
        <v>14487</v>
      </c>
      <c r="S38" s="444">
        <v>2587</v>
      </c>
      <c r="T38" s="455">
        <v>29</v>
      </c>
      <c r="U38" s="442" t="s">
        <v>160</v>
      </c>
      <c r="V38" s="494"/>
    </row>
    <row r="39" spans="2:22" ht="11.1" customHeight="1" x14ac:dyDescent="0.2">
      <c r="B39" s="434">
        <v>30</v>
      </c>
      <c r="C39" s="442" t="s">
        <v>161</v>
      </c>
      <c r="D39" s="443">
        <v>104923</v>
      </c>
      <c r="E39" s="444">
        <v>66998</v>
      </c>
      <c r="F39" s="444">
        <v>3406</v>
      </c>
      <c r="G39" s="444" t="s">
        <v>135</v>
      </c>
      <c r="H39" s="444" t="s">
        <v>135</v>
      </c>
      <c r="I39" s="444">
        <v>3069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>
        <v>23</v>
      </c>
      <c r="O39" s="444" t="s">
        <v>135</v>
      </c>
      <c r="P39" s="444">
        <v>15</v>
      </c>
      <c r="Q39" s="444">
        <v>299</v>
      </c>
      <c r="R39" s="444">
        <v>33788</v>
      </c>
      <c r="S39" s="444">
        <v>2813</v>
      </c>
      <c r="T39" s="455">
        <v>30</v>
      </c>
      <c r="U39" s="442" t="s">
        <v>161</v>
      </c>
      <c r="V39" s="494"/>
    </row>
    <row r="40" spans="2:22" ht="11.1" customHeight="1" x14ac:dyDescent="0.2">
      <c r="B40" s="434">
        <v>31</v>
      </c>
      <c r="C40" s="442" t="s">
        <v>162</v>
      </c>
      <c r="D40" s="443">
        <v>318965</v>
      </c>
      <c r="E40" s="444">
        <v>224265</v>
      </c>
      <c r="F40" s="444">
        <v>13843</v>
      </c>
      <c r="G40" s="444">
        <v>564</v>
      </c>
      <c r="H40" s="444" t="s">
        <v>135</v>
      </c>
      <c r="I40" s="444">
        <v>9993</v>
      </c>
      <c r="J40" s="444">
        <v>21</v>
      </c>
      <c r="K40" s="444">
        <v>1543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>
        <v>135</v>
      </c>
      <c r="Q40" s="444">
        <v>1587</v>
      </c>
      <c r="R40" s="444">
        <v>54699</v>
      </c>
      <c r="S40" s="444">
        <v>3634</v>
      </c>
      <c r="T40" s="455">
        <v>31</v>
      </c>
      <c r="U40" s="442" t="s">
        <v>162</v>
      </c>
      <c r="V40" s="494"/>
    </row>
    <row r="41" spans="2:22" ht="11.1" customHeight="1" x14ac:dyDescent="0.2">
      <c r="B41" s="434">
        <v>32</v>
      </c>
      <c r="C41" s="442" t="s">
        <v>163</v>
      </c>
      <c r="D41" s="443">
        <v>406</v>
      </c>
      <c r="E41" s="444">
        <v>162</v>
      </c>
      <c r="F41" s="444">
        <v>1</v>
      </c>
      <c r="G41" s="444" t="s">
        <v>135</v>
      </c>
      <c r="H41" s="444" t="s">
        <v>135</v>
      </c>
      <c r="I41" s="444">
        <v>1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>
        <v>152</v>
      </c>
      <c r="S41" s="444">
        <v>28</v>
      </c>
      <c r="T41" s="455">
        <v>32</v>
      </c>
      <c r="U41" s="442" t="s">
        <v>163</v>
      </c>
      <c r="V41" s="494"/>
    </row>
    <row r="42" spans="2:22" ht="11.1" customHeight="1" x14ac:dyDescent="0.2">
      <c r="B42" s="434">
        <v>33</v>
      </c>
      <c r="C42" s="442" t="s">
        <v>164</v>
      </c>
      <c r="D42" s="443">
        <v>119504</v>
      </c>
      <c r="E42" s="444">
        <v>100807</v>
      </c>
      <c r="F42" s="444">
        <v>1169</v>
      </c>
      <c r="G42" s="444" t="s">
        <v>135</v>
      </c>
      <c r="H42" s="444" t="s">
        <v>135</v>
      </c>
      <c r="I42" s="444">
        <v>1136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33</v>
      </c>
      <c r="Q42" s="444" t="s">
        <v>135</v>
      </c>
      <c r="R42" s="444">
        <v>678</v>
      </c>
      <c r="S42" s="444">
        <v>103</v>
      </c>
      <c r="T42" s="455">
        <v>33</v>
      </c>
      <c r="U42" s="442" t="s">
        <v>164</v>
      </c>
      <c r="V42" s="494"/>
    </row>
    <row r="43" spans="2:22" ht="11.1" customHeight="1" x14ac:dyDescent="0.2">
      <c r="B43" s="434">
        <v>34</v>
      </c>
      <c r="C43" s="445" t="s">
        <v>165</v>
      </c>
      <c r="D43" s="443">
        <v>2489</v>
      </c>
      <c r="E43" s="444">
        <v>1701</v>
      </c>
      <c r="F43" s="444">
        <v>281</v>
      </c>
      <c r="G43" s="444">
        <v>267</v>
      </c>
      <c r="H43" s="444" t="s">
        <v>135</v>
      </c>
      <c r="I43" s="444">
        <v>14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>
        <v>418</v>
      </c>
      <c r="S43" s="444">
        <v>84</v>
      </c>
      <c r="T43" s="455">
        <v>34</v>
      </c>
      <c r="U43" s="445" t="s">
        <v>165</v>
      </c>
      <c r="V43" s="494"/>
    </row>
    <row r="44" spans="2:22" ht="11.1" customHeight="1" x14ac:dyDescent="0.2">
      <c r="B44" s="434">
        <v>35</v>
      </c>
      <c r="C44" s="442" t="s">
        <v>166</v>
      </c>
      <c r="D44" s="443">
        <v>66591</v>
      </c>
      <c r="E44" s="444">
        <v>324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>
        <v>166</v>
      </c>
      <c r="S44" s="444">
        <v>3</v>
      </c>
      <c r="T44" s="455">
        <v>35</v>
      </c>
      <c r="U44" s="442" t="s">
        <v>166</v>
      </c>
      <c r="V44" s="494"/>
    </row>
    <row r="45" spans="2:22" ht="11.1" customHeight="1" x14ac:dyDescent="0.2">
      <c r="B45" s="434">
        <v>36</v>
      </c>
      <c r="C45" s="442" t="s">
        <v>167</v>
      </c>
      <c r="D45" s="443">
        <v>1148687</v>
      </c>
      <c r="E45" s="444">
        <v>396209</v>
      </c>
      <c r="F45" s="444">
        <v>1872</v>
      </c>
      <c r="G45" s="444">
        <v>3</v>
      </c>
      <c r="H45" s="444" t="s">
        <v>135</v>
      </c>
      <c r="I45" s="444">
        <v>1869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73508</v>
      </c>
      <c r="S45" s="444">
        <v>12472</v>
      </c>
      <c r="T45" s="455">
        <v>36</v>
      </c>
      <c r="U45" s="442" t="s">
        <v>167</v>
      </c>
      <c r="V45" s="494"/>
    </row>
    <row r="46" spans="2:22" ht="11.1" customHeight="1" x14ac:dyDescent="0.2">
      <c r="B46" s="434">
        <v>37</v>
      </c>
      <c r="C46" s="442" t="s">
        <v>168</v>
      </c>
      <c r="D46" s="443">
        <v>65907</v>
      </c>
      <c r="E46" s="444">
        <v>4612</v>
      </c>
      <c r="F46" s="444">
        <v>344</v>
      </c>
      <c r="G46" s="444">
        <v>8</v>
      </c>
      <c r="H46" s="444" t="s">
        <v>135</v>
      </c>
      <c r="I46" s="444">
        <v>336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543</v>
      </c>
      <c r="S46" s="444">
        <v>250</v>
      </c>
      <c r="T46" s="455">
        <v>37</v>
      </c>
      <c r="U46" s="442" t="s">
        <v>168</v>
      </c>
      <c r="V46" s="494"/>
    </row>
    <row r="47" spans="2:22" ht="11.1" customHeight="1" x14ac:dyDescent="0.2">
      <c r="B47" s="434">
        <v>38</v>
      </c>
      <c r="C47" s="442" t="s">
        <v>169</v>
      </c>
      <c r="D47" s="443">
        <v>1969261</v>
      </c>
      <c r="E47" s="444">
        <v>835045</v>
      </c>
      <c r="F47" s="444">
        <v>68882</v>
      </c>
      <c r="G47" s="444">
        <v>4760</v>
      </c>
      <c r="H47" s="444" t="s">
        <v>135</v>
      </c>
      <c r="I47" s="444">
        <v>61905</v>
      </c>
      <c r="J47" s="444" t="s">
        <v>135</v>
      </c>
      <c r="K47" s="444">
        <v>150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>
        <v>2</v>
      </c>
      <c r="Q47" s="444">
        <v>2065</v>
      </c>
      <c r="R47" s="444">
        <v>356941</v>
      </c>
      <c r="S47" s="444">
        <v>13283</v>
      </c>
      <c r="T47" s="455">
        <v>38</v>
      </c>
      <c r="U47" s="442" t="s">
        <v>169</v>
      </c>
      <c r="V47" s="494"/>
    </row>
    <row r="48" spans="2:22" ht="11.1" customHeight="1" x14ac:dyDescent="0.2">
      <c r="B48" s="434">
        <v>39</v>
      </c>
      <c r="C48" s="442" t="s">
        <v>170</v>
      </c>
      <c r="D48" s="443">
        <v>819590</v>
      </c>
      <c r="E48" s="444">
        <v>492874</v>
      </c>
      <c r="F48" s="444">
        <v>38404</v>
      </c>
      <c r="G48" s="444">
        <v>1838</v>
      </c>
      <c r="H48" s="444" t="s">
        <v>135</v>
      </c>
      <c r="I48" s="444">
        <v>34396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>
        <v>2170</v>
      </c>
      <c r="R48" s="444">
        <v>210033</v>
      </c>
      <c r="S48" s="444">
        <v>48689</v>
      </c>
      <c r="T48" s="455">
        <v>39</v>
      </c>
      <c r="U48" s="442" t="s">
        <v>170</v>
      </c>
      <c r="V48" s="494"/>
    </row>
    <row r="49" spans="2:26" ht="11.1" customHeight="1" x14ac:dyDescent="0.2">
      <c r="B49" s="434">
        <v>40</v>
      </c>
      <c r="C49" s="446" t="s">
        <v>171</v>
      </c>
      <c r="D49" s="443">
        <v>189754</v>
      </c>
      <c r="E49" s="444">
        <v>92847</v>
      </c>
      <c r="F49" s="444">
        <v>3806</v>
      </c>
      <c r="G49" s="444">
        <v>416</v>
      </c>
      <c r="H49" s="444" t="s">
        <v>135</v>
      </c>
      <c r="I49" s="444">
        <v>3281</v>
      </c>
      <c r="J49" s="444" t="s">
        <v>135</v>
      </c>
      <c r="K49" s="444">
        <v>3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106</v>
      </c>
      <c r="R49" s="444">
        <v>56476</v>
      </c>
      <c r="S49" s="444">
        <v>2931</v>
      </c>
      <c r="T49" s="455">
        <v>40</v>
      </c>
      <c r="U49" s="446" t="s">
        <v>171</v>
      </c>
      <c r="V49" s="494"/>
    </row>
    <row r="50" spans="2:26" ht="11.1" customHeight="1" x14ac:dyDescent="0.2">
      <c r="B50" s="434">
        <v>41</v>
      </c>
      <c r="C50" s="442" t="s">
        <v>172</v>
      </c>
      <c r="D50" s="443">
        <v>26099</v>
      </c>
      <c r="E50" s="444">
        <v>17841</v>
      </c>
      <c r="F50" s="444">
        <v>235</v>
      </c>
      <c r="G50" s="444">
        <v>1</v>
      </c>
      <c r="H50" s="444" t="s">
        <v>135</v>
      </c>
      <c r="I50" s="444">
        <v>234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5435</v>
      </c>
      <c r="S50" s="444">
        <v>1213</v>
      </c>
      <c r="T50" s="455">
        <v>41</v>
      </c>
      <c r="U50" s="442" t="s">
        <v>172</v>
      </c>
      <c r="V50" s="494"/>
    </row>
    <row r="51" spans="2:26" ht="11.1" customHeight="1" x14ac:dyDescent="0.2">
      <c r="B51" s="434">
        <v>42</v>
      </c>
      <c r="C51" s="442" t="s">
        <v>173</v>
      </c>
      <c r="D51" s="443">
        <v>7727</v>
      </c>
      <c r="E51" s="444">
        <v>5810</v>
      </c>
      <c r="F51" s="444">
        <v>13</v>
      </c>
      <c r="G51" s="444" t="s">
        <v>135</v>
      </c>
      <c r="H51" s="444" t="s">
        <v>135</v>
      </c>
      <c r="I51" s="444">
        <v>13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>
        <v>1057</v>
      </c>
      <c r="S51" s="444">
        <v>516</v>
      </c>
      <c r="T51" s="455">
        <v>42</v>
      </c>
      <c r="U51" s="442" t="s">
        <v>173</v>
      </c>
      <c r="V51" s="494"/>
    </row>
    <row r="52" spans="2:26" s="500" customFormat="1" ht="11.1" customHeight="1" x14ac:dyDescent="0.2">
      <c r="B52" s="592" t="s">
        <v>174</v>
      </c>
      <c r="C52" s="592"/>
      <c r="D52" s="440">
        <v>2457256</v>
      </c>
      <c r="E52" s="441">
        <v>1838077</v>
      </c>
      <c r="F52" s="441">
        <v>113982</v>
      </c>
      <c r="G52" s="441">
        <v>16465</v>
      </c>
      <c r="H52" s="441" t="s">
        <v>135</v>
      </c>
      <c r="I52" s="441">
        <v>75179</v>
      </c>
      <c r="J52" s="441" t="s">
        <v>135</v>
      </c>
      <c r="K52" s="441">
        <v>726</v>
      </c>
      <c r="L52" s="441">
        <v>2788</v>
      </c>
      <c r="M52" s="441" t="s">
        <v>135</v>
      </c>
      <c r="N52" s="441">
        <v>1025</v>
      </c>
      <c r="O52" s="441" t="s">
        <v>135</v>
      </c>
      <c r="P52" s="441">
        <v>96</v>
      </c>
      <c r="Q52" s="441">
        <v>17703</v>
      </c>
      <c r="R52" s="441">
        <v>822690</v>
      </c>
      <c r="S52" s="441">
        <v>61788</v>
      </c>
      <c r="T52" s="594" t="s">
        <v>174</v>
      </c>
      <c r="U52" s="592"/>
      <c r="V52" s="499"/>
      <c r="W52" s="499"/>
      <c r="X52" s="499"/>
      <c r="Y52" s="499"/>
      <c r="Z52" s="499"/>
    </row>
    <row r="53" spans="2:26" ht="11.1" customHeight="1" x14ac:dyDescent="0.2">
      <c r="B53" s="434">
        <v>43</v>
      </c>
      <c r="C53" s="442" t="s">
        <v>175</v>
      </c>
      <c r="D53" s="443">
        <v>12443</v>
      </c>
      <c r="E53" s="444">
        <v>6667</v>
      </c>
      <c r="F53" s="444">
        <v>300</v>
      </c>
      <c r="G53" s="444">
        <v>15</v>
      </c>
      <c r="H53" s="444" t="s">
        <v>135</v>
      </c>
      <c r="I53" s="444">
        <v>285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4936</v>
      </c>
      <c r="S53" s="444">
        <v>1307</v>
      </c>
      <c r="T53" s="455">
        <v>43</v>
      </c>
      <c r="U53" s="442" t="s">
        <v>175</v>
      </c>
      <c r="V53" s="494"/>
    </row>
    <row r="54" spans="2:26" ht="11.1" customHeight="1" x14ac:dyDescent="0.2">
      <c r="B54" s="434">
        <v>44</v>
      </c>
      <c r="C54" s="442" t="s">
        <v>176</v>
      </c>
      <c r="D54" s="443">
        <v>1791</v>
      </c>
      <c r="E54" s="444">
        <v>66</v>
      </c>
      <c r="F54" s="444">
        <v>25</v>
      </c>
      <c r="G54" s="444" t="s">
        <v>135</v>
      </c>
      <c r="H54" s="444" t="s">
        <v>135</v>
      </c>
      <c r="I54" s="444">
        <v>25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  <c r="V54" s="494"/>
    </row>
    <row r="55" spans="2:26" ht="11.1" customHeight="1" x14ac:dyDescent="0.2">
      <c r="B55" s="434">
        <v>45</v>
      </c>
      <c r="C55" s="442" t="s">
        <v>177</v>
      </c>
      <c r="D55" s="443">
        <v>48287</v>
      </c>
      <c r="E55" s="444">
        <v>33943</v>
      </c>
      <c r="F55" s="444">
        <v>6038</v>
      </c>
      <c r="G55" s="444">
        <v>686</v>
      </c>
      <c r="H55" s="444" t="s">
        <v>135</v>
      </c>
      <c r="I55" s="444">
        <v>1155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39</v>
      </c>
      <c r="Q55" s="444">
        <v>4158</v>
      </c>
      <c r="R55" s="444">
        <v>12063</v>
      </c>
      <c r="S55" s="444">
        <v>1320</v>
      </c>
      <c r="T55" s="455">
        <v>45</v>
      </c>
      <c r="U55" s="442" t="s">
        <v>177</v>
      </c>
      <c r="V55" s="494"/>
    </row>
    <row r="56" spans="2:26" ht="11.1" customHeight="1" x14ac:dyDescent="0.2">
      <c r="B56" s="434">
        <v>46</v>
      </c>
      <c r="C56" s="442" t="s">
        <v>178</v>
      </c>
      <c r="D56" s="443">
        <v>91603</v>
      </c>
      <c r="E56" s="444">
        <v>48461</v>
      </c>
      <c r="F56" s="444">
        <v>6352</v>
      </c>
      <c r="G56" s="444">
        <v>220</v>
      </c>
      <c r="H56" s="444" t="s">
        <v>135</v>
      </c>
      <c r="I56" s="444">
        <v>5348</v>
      </c>
      <c r="J56" s="444" t="s">
        <v>135</v>
      </c>
      <c r="K56" s="444" t="s">
        <v>135</v>
      </c>
      <c r="L56" s="444">
        <v>301</v>
      </c>
      <c r="M56" s="444" t="s">
        <v>135</v>
      </c>
      <c r="N56" s="444" t="s">
        <v>135</v>
      </c>
      <c r="O56" s="444" t="s">
        <v>135</v>
      </c>
      <c r="P56" s="444">
        <v>15</v>
      </c>
      <c r="Q56" s="444">
        <v>468</v>
      </c>
      <c r="R56" s="444">
        <v>21171</v>
      </c>
      <c r="S56" s="444">
        <v>1245</v>
      </c>
      <c r="T56" s="455">
        <v>46</v>
      </c>
      <c r="U56" s="442" t="s">
        <v>178</v>
      </c>
      <c r="V56" s="494"/>
    </row>
    <row r="57" spans="2:26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494"/>
    </row>
    <row r="58" spans="2:26" ht="11.1" customHeight="1" x14ac:dyDescent="0.2">
      <c r="B58" s="259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494"/>
    </row>
    <row r="59" spans="2:26" ht="11.1" customHeight="1" x14ac:dyDescent="0.2">
      <c r="B59" s="458">
        <v>49</v>
      </c>
      <c r="C59" s="456" t="s">
        <v>1208</v>
      </c>
      <c r="D59" s="443">
        <v>42322</v>
      </c>
      <c r="E59" s="444">
        <v>39198</v>
      </c>
      <c r="F59" s="444">
        <v>861</v>
      </c>
      <c r="G59" s="444" t="s">
        <v>135</v>
      </c>
      <c r="H59" s="444" t="s">
        <v>135</v>
      </c>
      <c r="I59" s="444">
        <v>454</v>
      </c>
      <c r="J59" s="444" t="s">
        <v>135</v>
      </c>
      <c r="K59" s="444" t="s">
        <v>135</v>
      </c>
      <c r="L59" s="444">
        <v>407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>
        <v>29152</v>
      </c>
      <c r="S59" s="444">
        <v>340</v>
      </c>
      <c r="T59" s="459">
        <v>49</v>
      </c>
      <c r="U59" s="457" t="s">
        <v>1208</v>
      </c>
      <c r="V59" s="494"/>
    </row>
    <row r="60" spans="2:26" ht="11.1" customHeight="1" x14ac:dyDescent="0.2">
      <c r="B60" s="460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494"/>
    </row>
    <row r="61" spans="2:26" ht="11.1" customHeight="1" x14ac:dyDescent="0.2">
      <c r="B61" s="460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494"/>
    </row>
    <row r="62" spans="2:26" ht="11.1" customHeight="1" x14ac:dyDescent="0.2">
      <c r="B62" s="460">
        <v>52</v>
      </c>
      <c r="C62" s="442" t="s">
        <v>182</v>
      </c>
      <c r="D62" s="443">
        <v>4616</v>
      </c>
      <c r="E62" s="444">
        <v>3944</v>
      </c>
      <c r="F62" s="444">
        <v>217</v>
      </c>
      <c r="G62" s="444" t="s">
        <v>135</v>
      </c>
      <c r="H62" s="444" t="s">
        <v>135</v>
      </c>
      <c r="I62" s="444">
        <v>217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>
        <v>754</v>
      </c>
      <c r="S62" s="444">
        <v>42</v>
      </c>
      <c r="T62" s="461">
        <v>52</v>
      </c>
      <c r="U62" s="442" t="s">
        <v>182</v>
      </c>
      <c r="V62" s="494"/>
    </row>
    <row r="63" spans="2:26" ht="11.1" customHeight="1" x14ac:dyDescent="0.2">
      <c r="B63" s="460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494"/>
    </row>
    <row r="64" spans="2:26" ht="11.1" customHeight="1" x14ac:dyDescent="0.2">
      <c r="B64" s="460">
        <v>54</v>
      </c>
      <c r="C64" s="442" t="s">
        <v>184</v>
      </c>
      <c r="D64" s="443">
        <v>7206</v>
      </c>
      <c r="E64" s="444">
        <v>7011</v>
      </c>
      <c r="F64" s="444">
        <v>45</v>
      </c>
      <c r="G64" s="444" t="s">
        <v>135</v>
      </c>
      <c r="H64" s="444" t="s">
        <v>135</v>
      </c>
      <c r="I64" s="444">
        <v>45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>
        <v>8</v>
      </c>
      <c r="S64" s="444" t="s">
        <v>135</v>
      </c>
      <c r="T64" s="461">
        <v>54</v>
      </c>
      <c r="U64" s="442" t="s">
        <v>184</v>
      </c>
      <c r="V64" s="494"/>
    </row>
    <row r="65" spans="2:22" ht="11.1" customHeight="1" x14ac:dyDescent="0.2">
      <c r="B65" s="460">
        <v>55</v>
      </c>
      <c r="C65" s="442" t="s">
        <v>185</v>
      </c>
      <c r="D65" s="443">
        <v>306271</v>
      </c>
      <c r="E65" s="444">
        <v>188468</v>
      </c>
      <c r="F65" s="444">
        <v>18306</v>
      </c>
      <c r="G65" s="444">
        <v>1256</v>
      </c>
      <c r="H65" s="444" t="s">
        <v>135</v>
      </c>
      <c r="I65" s="444">
        <v>15418</v>
      </c>
      <c r="J65" s="444" t="s">
        <v>135</v>
      </c>
      <c r="K65" s="444">
        <v>191</v>
      </c>
      <c r="L65" s="444">
        <v>855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>
        <v>586</v>
      </c>
      <c r="R65" s="444">
        <v>76614</v>
      </c>
      <c r="S65" s="444">
        <v>1663</v>
      </c>
      <c r="T65" s="461">
        <v>55</v>
      </c>
      <c r="U65" s="442" t="s">
        <v>185</v>
      </c>
      <c r="V65" s="494"/>
    </row>
    <row r="66" spans="2:22" ht="11.1" customHeight="1" x14ac:dyDescent="0.2">
      <c r="B66" s="460">
        <v>56</v>
      </c>
      <c r="C66" s="442" t="s">
        <v>186</v>
      </c>
      <c r="D66" s="443">
        <v>2577</v>
      </c>
      <c r="E66" s="444">
        <v>1536</v>
      </c>
      <c r="F66" s="444">
        <v>768</v>
      </c>
      <c r="G66" s="444" t="s">
        <v>135</v>
      </c>
      <c r="H66" s="444" t="s">
        <v>135</v>
      </c>
      <c r="I66" s="444">
        <v>33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>
        <v>735</v>
      </c>
      <c r="R66" s="444">
        <v>37</v>
      </c>
      <c r="S66" s="444" t="s">
        <v>135</v>
      </c>
      <c r="T66" s="461">
        <v>56</v>
      </c>
      <c r="U66" s="442" t="s">
        <v>186</v>
      </c>
      <c r="V66" s="494"/>
    </row>
    <row r="67" spans="2:22" ht="11.1" customHeight="1" x14ac:dyDescent="0.2">
      <c r="B67" s="460">
        <v>57</v>
      </c>
      <c r="C67" s="442" t="s">
        <v>187</v>
      </c>
      <c r="D67" s="443">
        <v>1940140</v>
      </c>
      <c r="E67" s="444">
        <v>1508783</v>
      </c>
      <c r="F67" s="444">
        <v>81070</v>
      </c>
      <c r="G67" s="444">
        <v>14288</v>
      </c>
      <c r="H67" s="444" t="s">
        <v>135</v>
      </c>
      <c r="I67" s="444">
        <v>52199</v>
      </c>
      <c r="J67" s="444" t="s">
        <v>135</v>
      </c>
      <c r="K67" s="444">
        <v>535</v>
      </c>
      <c r="L67" s="444">
        <v>1225</v>
      </c>
      <c r="M67" s="444" t="s">
        <v>135</v>
      </c>
      <c r="N67" s="444">
        <v>1025</v>
      </c>
      <c r="O67" s="444" t="s">
        <v>135</v>
      </c>
      <c r="P67" s="444">
        <v>42</v>
      </c>
      <c r="Q67" s="444">
        <v>11756</v>
      </c>
      <c r="R67" s="444">
        <v>677955</v>
      </c>
      <c r="S67" s="444">
        <v>55871</v>
      </c>
      <c r="T67" s="461">
        <v>57</v>
      </c>
      <c r="U67" s="442" t="s">
        <v>187</v>
      </c>
      <c r="V67" s="494"/>
    </row>
    <row r="68" spans="2:22" s="500" customFormat="1" ht="11.1" customHeight="1" x14ac:dyDescent="0.2">
      <c r="B68" s="592" t="s">
        <v>188</v>
      </c>
      <c r="C68" s="592"/>
      <c r="D68" s="440">
        <v>854658</v>
      </c>
      <c r="E68" s="441">
        <v>575806</v>
      </c>
      <c r="F68" s="441">
        <v>26328</v>
      </c>
      <c r="G68" s="441">
        <v>4861</v>
      </c>
      <c r="H68" s="441" t="s">
        <v>135</v>
      </c>
      <c r="I68" s="441">
        <v>19356</v>
      </c>
      <c r="J68" s="441" t="s">
        <v>135</v>
      </c>
      <c r="K68" s="441">
        <v>45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>
        <v>2066</v>
      </c>
      <c r="R68" s="441">
        <v>189286</v>
      </c>
      <c r="S68" s="441">
        <v>94742</v>
      </c>
      <c r="T68" s="594" t="s">
        <v>188</v>
      </c>
      <c r="U68" s="592"/>
      <c r="V68" s="499"/>
    </row>
    <row r="69" spans="2:22" ht="11.1" customHeight="1" x14ac:dyDescent="0.2">
      <c r="B69" s="460">
        <v>58</v>
      </c>
      <c r="C69" s="442" t="s">
        <v>189</v>
      </c>
      <c r="D69" s="443">
        <v>302947</v>
      </c>
      <c r="E69" s="444">
        <v>259311</v>
      </c>
      <c r="F69" s="444">
        <v>4813</v>
      </c>
      <c r="G69" s="444">
        <v>2525</v>
      </c>
      <c r="H69" s="444" t="s">
        <v>135</v>
      </c>
      <c r="I69" s="444">
        <v>1789</v>
      </c>
      <c r="J69" s="444" t="s">
        <v>135</v>
      </c>
      <c r="K69" s="444">
        <v>15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484</v>
      </c>
      <c r="R69" s="444">
        <v>65137</v>
      </c>
      <c r="S69" s="444">
        <v>1766</v>
      </c>
      <c r="T69" s="461">
        <v>58</v>
      </c>
      <c r="U69" s="442" t="s">
        <v>189</v>
      </c>
      <c r="V69" s="494"/>
    </row>
    <row r="70" spans="2:22" ht="11.1" customHeight="1" x14ac:dyDescent="0.2">
      <c r="B70" s="460">
        <v>59</v>
      </c>
      <c r="C70" s="442" t="s">
        <v>190</v>
      </c>
      <c r="D70" s="443">
        <v>13626</v>
      </c>
      <c r="E70" s="444">
        <v>4102</v>
      </c>
      <c r="F70" s="444">
        <v>5</v>
      </c>
      <c r="G70" s="444" t="s">
        <v>135</v>
      </c>
      <c r="H70" s="444" t="s">
        <v>135</v>
      </c>
      <c r="I70" s="444">
        <v>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>
        <v>1027</v>
      </c>
      <c r="S70" s="444">
        <v>98</v>
      </c>
      <c r="T70" s="461">
        <v>59</v>
      </c>
      <c r="U70" s="442" t="s">
        <v>190</v>
      </c>
      <c r="V70" s="494"/>
    </row>
    <row r="71" spans="2:22" ht="11.1" customHeight="1" x14ac:dyDescent="0.2">
      <c r="B71" s="460">
        <v>60</v>
      </c>
      <c r="C71" s="442" t="s">
        <v>191</v>
      </c>
      <c r="D71" s="443">
        <v>75245</v>
      </c>
      <c r="E71" s="444">
        <v>48404</v>
      </c>
      <c r="F71" s="444">
        <v>3272</v>
      </c>
      <c r="G71" s="444">
        <v>60</v>
      </c>
      <c r="H71" s="444" t="s">
        <v>135</v>
      </c>
      <c r="I71" s="444">
        <v>3031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>
        <v>181</v>
      </c>
      <c r="R71" s="444">
        <v>20654</v>
      </c>
      <c r="S71" s="444">
        <v>1268</v>
      </c>
      <c r="T71" s="461">
        <v>60</v>
      </c>
      <c r="U71" s="442" t="s">
        <v>191</v>
      </c>
      <c r="V71" s="494"/>
    </row>
    <row r="72" spans="2:22" ht="11.1" customHeight="1" x14ac:dyDescent="0.2">
      <c r="B72" s="460">
        <v>61</v>
      </c>
      <c r="C72" s="442" t="s">
        <v>192</v>
      </c>
      <c r="D72" s="443">
        <v>825</v>
      </c>
      <c r="E72" s="444">
        <v>587</v>
      </c>
      <c r="F72" s="444">
        <v>21</v>
      </c>
      <c r="G72" s="444">
        <v>17</v>
      </c>
      <c r="H72" s="444" t="s">
        <v>135</v>
      </c>
      <c r="I72" s="444">
        <v>4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>
        <v>87</v>
      </c>
      <c r="S72" s="444">
        <v>67</v>
      </c>
      <c r="T72" s="461">
        <v>61</v>
      </c>
      <c r="U72" s="442" t="s">
        <v>192</v>
      </c>
      <c r="V72" s="494"/>
    </row>
    <row r="73" spans="2:22" ht="11.1" customHeight="1" x14ac:dyDescent="0.2">
      <c r="B73" s="460">
        <v>62</v>
      </c>
      <c r="C73" s="442" t="s">
        <v>193</v>
      </c>
      <c r="D73" s="443">
        <v>366064</v>
      </c>
      <c r="E73" s="444">
        <v>221650</v>
      </c>
      <c r="F73" s="444">
        <v>16697</v>
      </c>
      <c r="G73" s="444">
        <v>1579</v>
      </c>
      <c r="H73" s="444" t="s">
        <v>135</v>
      </c>
      <c r="I73" s="444">
        <v>13713</v>
      </c>
      <c r="J73" s="444" t="s">
        <v>135</v>
      </c>
      <c r="K73" s="444">
        <v>30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>
        <v>1375</v>
      </c>
      <c r="R73" s="444">
        <v>84433</v>
      </c>
      <c r="S73" s="444">
        <v>77818</v>
      </c>
      <c r="T73" s="461">
        <v>62</v>
      </c>
      <c r="U73" s="442" t="s">
        <v>193</v>
      </c>
      <c r="V73" s="494"/>
    </row>
    <row r="74" spans="2:22" ht="11.1" customHeight="1" x14ac:dyDescent="0.2">
      <c r="B74" s="460">
        <v>63</v>
      </c>
      <c r="C74" s="442" t="s">
        <v>194</v>
      </c>
      <c r="D74" s="443">
        <v>92128</v>
      </c>
      <c r="E74" s="444">
        <v>38675</v>
      </c>
      <c r="F74" s="444">
        <v>1510</v>
      </c>
      <c r="G74" s="444">
        <v>680</v>
      </c>
      <c r="H74" s="444" t="s">
        <v>135</v>
      </c>
      <c r="I74" s="444">
        <v>804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>
        <v>26</v>
      </c>
      <c r="R74" s="444">
        <v>17719</v>
      </c>
      <c r="S74" s="444">
        <v>13625</v>
      </c>
      <c r="T74" s="461">
        <v>63</v>
      </c>
      <c r="U74" s="442" t="s">
        <v>194</v>
      </c>
      <c r="V74" s="494"/>
    </row>
    <row r="75" spans="2:22" ht="11.1" customHeight="1" x14ac:dyDescent="0.2">
      <c r="B75" s="460">
        <v>64</v>
      </c>
      <c r="C75" s="442" t="s">
        <v>195</v>
      </c>
      <c r="D75" s="443">
        <v>3566</v>
      </c>
      <c r="E75" s="444">
        <v>2913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>
        <v>152</v>
      </c>
      <c r="S75" s="444">
        <v>47</v>
      </c>
      <c r="T75" s="461">
        <v>64</v>
      </c>
      <c r="U75" s="442" t="s">
        <v>195</v>
      </c>
      <c r="V75" s="494"/>
    </row>
    <row r="76" spans="2:22" ht="11.1" customHeight="1" x14ac:dyDescent="0.2">
      <c r="B76" s="460">
        <v>65</v>
      </c>
      <c r="C76" s="442" t="s">
        <v>196</v>
      </c>
      <c r="D76" s="443">
        <v>81</v>
      </c>
      <c r="E76" s="444">
        <v>66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>
        <v>51</v>
      </c>
      <c r="S76" s="444">
        <v>36</v>
      </c>
      <c r="T76" s="461">
        <v>65</v>
      </c>
      <c r="U76" s="442" t="s">
        <v>196</v>
      </c>
      <c r="V76" s="494"/>
    </row>
    <row r="77" spans="2:22" ht="11.1" customHeight="1" x14ac:dyDescent="0.2">
      <c r="B77" s="460">
        <v>66</v>
      </c>
      <c r="C77" s="445" t="s">
        <v>197</v>
      </c>
      <c r="D77" s="443">
        <v>176</v>
      </c>
      <c r="E77" s="444">
        <v>98</v>
      </c>
      <c r="F77" s="444">
        <v>10</v>
      </c>
      <c r="G77" s="444" t="s">
        <v>135</v>
      </c>
      <c r="H77" s="444" t="s">
        <v>135</v>
      </c>
      <c r="I77" s="444">
        <v>10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>
        <v>26</v>
      </c>
      <c r="S77" s="444">
        <v>17</v>
      </c>
      <c r="T77" s="461">
        <v>66</v>
      </c>
      <c r="U77" s="445" t="s">
        <v>197</v>
      </c>
      <c r="V77" s="494"/>
    </row>
    <row r="78" spans="2:22" s="500" customFormat="1" ht="11.1" customHeight="1" x14ac:dyDescent="0.2">
      <c r="B78" s="592" t="s">
        <v>198</v>
      </c>
      <c r="C78" s="592"/>
      <c r="D78" s="440">
        <v>1148447</v>
      </c>
      <c r="E78" s="441">
        <v>584555</v>
      </c>
      <c r="F78" s="441">
        <v>43321</v>
      </c>
      <c r="G78" s="441">
        <v>18088</v>
      </c>
      <c r="H78" s="441" t="s">
        <v>135</v>
      </c>
      <c r="I78" s="441">
        <v>21077</v>
      </c>
      <c r="J78" s="441" t="s">
        <v>135</v>
      </c>
      <c r="K78" s="441">
        <v>2685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>
        <v>31</v>
      </c>
      <c r="Q78" s="441">
        <v>1440</v>
      </c>
      <c r="R78" s="441">
        <v>206305</v>
      </c>
      <c r="S78" s="441">
        <v>40566</v>
      </c>
      <c r="T78" s="594" t="s">
        <v>198</v>
      </c>
      <c r="U78" s="592"/>
      <c r="V78" s="499"/>
    </row>
    <row r="79" spans="2:22" ht="11.1" customHeight="1" x14ac:dyDescent="0.2">
      <c r="B79" s="460">
        <v>67</v>
      </c>
      <c r="C79" s="442" t="s">
        <v>199</v>
      </c>
      <c r="D79" s="443">
        <v>46804</v>
      </c>
      <c r="E79" s="444">
        <v>27276</v>
      </c>
      <c r="F79" s="444">
        <v>1660</v>
      </c>
      <c r="G79" s="444">
        <v>94</v>
      </c>
      <c r="H79" s="444" t="s">
        <v>135</v>
      </c>
      <c r="I79" s="444">
        <v>1551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15</v>
      </c>
      <c r="Q79" s="444" t="s">
        <v>135</v>
      </c>
      <c r="R79" s="444">
        <v>16341</v>
      </c>
      <c r="S79" s="444">
        <v>4257</v>
      </c>
      <c r="T79" s="461">
        <v>67</v>
      </c>
      <c r="U79" s="442" t="s">
        <v>199</v>
      </c>
      <c r="V79" s="494"/>
    </row>
    <row r="80" spans="2:22" ht="11.1" customHeight="1" x14ac:dyDescent="0.2">
      <c r="B80" s="460">
        <v>68</v>
      </c>
      <c r="C80" s="445" t="s">
        <v>200</v>
      </c>
      <c r="D80" s="443">
        <v>153384</v>
      </c>
      <c r="E80" s="444">
        <v>136018</v>
      </c>
      <c r="F80" s="444">
        <v>18075</v>
      </c>
      <c r="G80" s="444">
        <v>13340</v>
      </c>
      <c r="H80" s="444" t="s">
        <v>135</v>
      </c>
      <c r="I80" s="444">
        <v>4215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>
        <v>520</v>
      </c>
      <c r="R80" s="444">
        <v>17748</v>
      </c>
      <c r="S80" s="444">
        <v>9431</v>
      </c>
      <c r="T80" s="461">
        <v>68</v>
      </c>
      <c r="U80" s="445" t="s">
        <v>200</v>
      </c>
      <c r="V80" s="494"/>
    </row>
    <row r="81" spans="2:22" ht="11.1" customHeight="1" x14ac:dyDescent="0.2">
      <c r="B81" s="460">
        <v>69</v>
      </c>
      <c r="C81" s="445" t="s">
        <v>201</v>
      </c>
      <c r="D81" s="443">
        <v>132674</v>
      </c>
      <c r="E81" s="444">
        <v>75202</v>
      </c>
      <c r="F81" s="444">
        <v>7648</v>
      </c>
      <c r="G81" s="444">
        <v>755</v>
      </c>
      <c r="H81" s="444" t="s">
        <v>135</v>
      </c>
      <c r="I81" s="444">
        <v>6658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16</v>
      </c>
      <c r="Q81" s="444">
        <v>219</v>
      </c>
      <c r="R81" s="444">
        <v>38439</v>
      </c>
      <c r="S81" s="444">
        <v>6130</v>
      </c>
      <c r="T81" s="461">
        <v>69</v>
      </c>
      <c r="U81" s="445" t="s">
        <v>201</v>
      </c>
      <c r="V81" s="494"/>
    </row>
    <row r="82" spans="2:22" ht="11.1" customHeight="1" x14ac:dyDescent="0.2">
      <c r="B82" s="460">
        <v>70</v>
      </c>
      <c r="C82" s="442" t="s">
        <v>202</v>
      </c>
      <c r="D82" s="443">
        <v>86564</v>
      </c>
      <c r="E82" s="444">
        <v>61391</v>
      </c>
      <c r="F82" s="444">
        <v>4172</v>
      </c>
      <c r="G82" s="444">
        <v>1545</v>
      </c>
      <c r="H82" s="444" t="s">
        <v>135</v>
      </c>
      <c r="I82" s="444">
        <v>2503</v>
      </c>
      <c r="J82" s="444" t="s">
        <v>135</v>
      </c>
      <c r="K82" s="444">
        <v>15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>
        <v>109</v>
      </c>
      <c r="R82" s="444">
        <v>28701</v>
      </c>
      <c r="S82" s="444">
        <v>5580</v>
      </c>
      <c r="T82" s="461">
        <v>70</v>
      </c>
      <c r="U82" s="442" t="s">
        <v>202</v>
      </c>
      <c r="V82" s="494"/>
    </row>
    <row r="83" spans="2:22" ht="11.1" customHeight="1" x14ac:dyDescent="0.2">
      <c r="B83" s="460">
        <v>71</v>
      </c>
      <c r="C83" s="442" t="s">
        <v>203</v>
      </c>
      <c r="D83" s="443">
        <v>127601</v>
      </c>
      <c r="E83" s="444">
        <v>57908</v>
      </c>
      <c r="F83" s="444">
        <v>1821</v>
      </c>
      <c r="G83" s="444">
        <v>946</v>
      </c>
      <c r="H83" s="444" t="s">
        <v>135</v>
      </c>
      <c r="I83" s="444">
        <v>711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>
        <v>164</v>
      </c>
      <c r="R83" s="444">
        <v>24399</v>
      </c>
      <c r="S83" s="444">
        <v>2577</v>
      </c>
      <c r="T83" s="461">
        <v>71</v>
      </c>
      <c r="U83" s="442" t="s">
        <v>203</v>
      </c>
      <c r="V83" s="494"/>
    </row>
    <row r="84" spans="2:22" ht="11.1" customHeight="1" x14ac:dyDescent="0.2">
      <c r="B84" s="460">
        <v>72</v>
      </c>
      <c r="C84" s="442" t="s">
        <v>204</v>
      </c>
      <c r="D84" s="443">
        <v>405856</v>
      </c>
      <c r="E84" s="444">
        <v>56145</v>
      </c>
      <c r="F84" s="444">
        <v>4624</v>
      </c>
      <c r="G84" s="444">
        <v>575</v>
      </c>
      <c r="H84" s="444" t="s">
        <v>135</v>
      </c>
      <c r="I84" s="444">
        <v>1020</v>
      </c>
      <c r="J84" s="444" t="s">
        <v>135</v>
      </c>
      <c r="K84" s="444">
        <v>2670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>
        <v>359</v>
      </c>
      <c r="R84" s="444">
        <v>15816</v>
      </c>
      <c r="S84" s="444">
        <v>4308</v>
      </c>
      <c r="T84" s="461">
        <v>72</v>
      </c>
      <c r="U84" s="442" t="s">
        <v>204</v>
      </c>
      <c r="V84" s="494"/>
    </row>
    <row r="85" spans="2:22" ht="11.1" customHeight="1" x14ac:dyDescent="0.2">
      <c r="B85" s="460">
        <v>73</v>
      </c>
      <c r="C85" s="442" t="s">
        <v>205</v>
      </c>
      <c r="D85" s="443">
        <v>9687</v>
      </c>
      <c r="E85" s="444">
        <v>8687</v>
      </c>
      <c r="F85" s="444">
        <v>4129</v>
      </c>
      <c r="G85" s="444">
        <v>51</v>
      </c>
      <c r="H85" s="444" t="s">
        <v>135</v>
      </c>
      <c r="I85" s="444">
        <v>4078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>
        <v>2662</v>
      </c>
      <c r="S85" s="444">
        <v>87</v>
      </c>
      <c r="T85" s="461">
        <v>73</v>
      </c>
      <c r="U85" s="442" t="s">
        <v>205</v>
      </c>
      <c r="V85" s="494"/>
    </row>
    <row r="86" spans="2:22" ht="11.1" customHeight="1" x14ac:dyDescent="0.2">
      <c r="B86" s="460">
        <v>74</v>
      </c>
      <c r="C86" s="442" t="s">
        <v>206</v>
      </c>
      <c r="D86" s="443">
        <v>185877</v>
      </c>
      <c r="E86" s="444">
        <v>161928</v>
      </c>
      <c r="F86" s="444">
        <v>1192</v>
      </c>
      <c r="G86" s="444">
        <v>782</v>
      </c>
      <c r="H86" s="444" t="s">
        <v>135</v>
      </c>
      <c r="I86" s="444">
        <v>341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>
        <v>69</v>
      </c>
      <c r="R86" s="444">
        <v>62199</v>
      </c>
      <c r="S86" s="444">
        <v>8196</v>
      </c>
      <c r="T86" s="461">
        <v>74</v>
      </c>
      <c r="U86" s="442" t="s">
        <v>206</v>
      </c>
      <c r="V86" s="494"/>
    </row>
    <row r="87" spans="2:22" s="500" customFormat="1" ht="11.1" customHeight="1" x14ac:dyDescent="0.2">
      <c r="B87" s="592" t="s">
        <v>207</v>
      </c>
      <c r="C87" s="592"/>
      <c r="D87" s="440">
        <v>1796428</v>
      </c>
      <c r="E87" s="441">
        <v>1721002</v>
      </c>
      <c r="F87" s="441">
        <v>285235</v>
      </c>
      <c r="G87" s="441">
        <v>47526</v>
      </c>
      <c r="H87" s="441">
        <v>8935</v>
      </c>
      <c r="I87" s="441">
        <v>80653</v>
      </c>
      <c r="J87" s="441">
        <v>23358</v>
      </c>
      <c r="K87" s="441">
        <v>95062</v>
      </c>
      <c r="L87" s="441">
        <v>690</v>
      </c>
      <c r="M87" s="441">
        <v>12356</v>
      </c>
      <c r="N87" s="441">
        <v>17</v>
      </c>
      <c r="O87" s="441">
        <v>5081</v>
      </c>
      <c r="P87" s="441">
        <v>120</v>
      </c>
      <c r="Q87" s="441">
        <v>11437</v>
      </c>
      <c r="R87" s="441">
        <v>133451</v>
      </c>
      <c r="S87" s="441">
        <v>14324</v>
      </c>
      <c r="T87" s="594" t="s">
        <v>207</v>
      </c>
      <c r="U87" s="592"/>
      <c r="V87" s="499"/>
    </row>
    <row r="88" spans="2:22" ht="11.1" customHeight="1" x14ac:dyDescent="0.2">
      <c r="B88" s="460">
        <v>75</v>
      </c>
      <c r="C88" s="442" t="s">
        <v>208</v>
      </c>
      <c r="D88" s="443">
        <v>306793</v>
      </c>
      <c r="E88" s="444">
        <v>305663</v>
      </c>
      <c r="F88" s="444">
        <v>115733</v>
      </c>
      <c r="G88" s="444">
        <v>44300</v>
      </c>
      <c r="H88" s="444">
        <v>4615</v>
      </c>
      <c r="I88" s="444">
        <v>20807</v>
      </c>
      <c r="J88" s="444">
        <v>23358</v>
      </c>
      <c r="K88" s="444">
        <v>2100</v>
      </c>
      <c r="L88" s="444" t="s">
        <v>135</v>
      </c>
      <c r="M88" s="444">
        <v>12356</v>
      </c>
      <c r="N88" s="444" t="s">
        <v>135</v>
      </c>
      <c r="O88" s="444">
        <v>5081</v>
      </c>
      <c r="P88" s="444" t="s">
        <v>135</v>
      </c>
      <c r="Q88" s="444">
        <v>3116</v>
      </c>
      <c r="R88" s="444">
        <v>53231</v>
      </c>
      <c r="S88" s="444">
        <v>135</v>
      </c>
      <c r="T88" s="461">
        <v>75</v>
      </c>
      <c r="U88" s="442" t="s">
        <v>208</v>
      </c>
      <c r="V88" s="494"/>
    </row>
    <row r="89" spans="2:22" ht="11.1" customHeight="1" x14ac:dyDescent="0.2">
      <c r="B89" s="460">
        <v>76</v>
      </c>
      <c r="C89" s="442" t="s">
        <v>209</v>
      </c>
      <c r="D89" s="443">
        <v>1161599</v>
      </c>
      <c r="E89" s="444">
        <v>1158066</v>
      </c>
      <c r="F89" s="444">
        <v>157160</v>
      </c>
      <c r="G89" s="444">
        <v>1980</v>
      </c>
      <c r="H89" s="444">
        <v>4320</v>
      </c>
      <c r="I89" s="444">
        <v>49460</v>
      </c>
      <c r="J89" s="444" t="s">
        <v>135</v>
      </c>
      <c r="K89" s="444">
        <v>92913</v>
      </c>
      <c r="L89" s="444">
        <v>570</v>
      </c>
      <c r="M89" s="444" t="s">
        <v>135</v>
      </c>
      <c r="N89" s="444" t="s">
        <v>135</v>
      </c>
      <c r="O89" s="444" t="s">
        <v>135</v>
      </c>
      <c r="P89" s="444">
        <v>120</v>
      </c>
      <c r="Q89" s="444">
        <v>7797</v>
      </c>
      <c r="R89" s="444">
        <v>5925</v>
      </c>
      <c r="S89" s="444">
        <v>3373</v>
      </c>
      <c r="T89" s="461">
        <v>76</v>
      </c>
      <c r="U89" s="442" t="s">
        <v>209</v>
      </c>
      <c r="V89" s="494"/>
    </row>
    <row r="90" spans="2:22" ht="11.1" customHeight="1" x14ac:dyDescent="0.2">
      <c r="B90" s="460">
        <v>77</v>
      </c>
      <c r="C90" s="445" t="s">
        <v>210</v>
      </c>
      <c r="D90" s="443">
        <v>34492</v>
      </c>
      <c r="E90" s="444">
        <v>33563</v>
      </c>
      <c r="F90" s="444">
        <v>1081</v>
      </c>
      <c r="G90" s="444">
        <v>300</v>
      </c>
      <c r="H90" s="444" t="s">
        <v>135</v>
      </c>
      <c r="I90" s="444">
        <v>735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>
        <v>46</v>
      </c>
      <c r="R90" s="444">
        <v>3337</v>
      </c>
      <c r="S90" s="444">
        <v>2791</v>
      </c>
      <c r="T90" s="461">
        <v>77</v>
      </c>
      <c r="U90" s="445" t="s">
        <v>210</v>
      </c>
      <c r="V90" s="494"/>
    </row>
    <row r="91" spans="2:22" ht="11.1" customHeight="1" x14ac:dyDescent="0.2">
      <c r="B91" s="460">
        <v>78</v>
      </c>
      <c r="C91" s="442" t="s">
        <v>211</v>
      </c>
      <c r="D91" s="443">
        <v>50</v>
      </c>
      <c r="E91" s="444">
        <v>44</v>
      </c>
      <c r="F91" s="444">
        <v>44</v>
      </c>
      <c r="G91" s="444" t="s">
        <v>135</v>
      </c>
      <c r="H91" s="444" t="s">
        <v>135</v>
      </c>
      <c r="I91" s="444">
        <v>44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  <c r="V91" s="494"/>
    </row>
    <row r="92" spans="2:22" ht="11.1" customHeight="1" x14ac:dyDescent="0.2">
      <c r="B92" s="460">
        <v>79</v>
      </c>
      <c r="C92" s="442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494"/>
    </row>
    <row r="93" spans="2:22" ht="11.1" customHeight="1" x14ac:dyDescent="0.2">
      <c r="B93" s="460">
        <v>80</v>
      </c>
      <c r="C93" s="442" t="s">
        <v>213</v>
      </c>
      <c r="D93" s="443">
        <v>200395</v>
      </c>
      <c r="E93" s="444">
        <v>167708</v>
      </c>
      <c r="F93" s="444">
        <v>8882</v>
      </c>
      <c r="G93" s="444">
        <v>704</v>
      </c>
      <c r="H93" s="444" t="s">
        <v>135</v>
      </c>
      <c r="I93" s="444">
        <v>8081</v>
      </c>
      <c r="J93" s="444" t="s">
        <v>135</v>
      </c>
      <c r="K93" s="444">
        <v>49</v>
      </c>
      <c r="L93" s="444" t="s">
        <v>135</v>
      </c>
      <c r="M93" s="444" t="s">
        <v>135</v>
      </c>
      <c r="N93" s="444">
        <v>17</v>
      </c>
      <c r="O93" s="444" t="s">
        <v>135</v>
      </c>
      <c r="P93" s="444" t="s">
        <v>135</v>
      </c>
      <c r="Q93" s="444">
        <v>31</v>
      </c>
      <c r="R93" s="444">
        <v>51081</v>
      </c>
      <c r="S93" s="444">
        <v>4180</v>
      </c>
      <c r="T93" s="461">
        <v>80</v>
      </c>
      <c r="U93" s="442" t="s">
        <v>213</v>
      </c>
      <c r="V93" s="494"/>
    </row>
    <row r="94" spans="2:22" ht="11.1" customHeight="1" x14ac:dyDescent="0.2">
      <c r="B94" s="462">
        <v>81</v>
      </c>
      <c r="C94" s="448" t="s">
        <v>214</v>
      </c>
      <c r="D94" s="449">
        <v>93099</v>
      </c>
      <c r="E94" s="450">
        <v>55958</v>
      </c>
      <c r="F94" s="450">
        <v>2335</v>
      </c>
      <c r="G94" s="450">
        <v>242</v>
      </c>
      <c r="H94" s="450" t="s">
        <v>135</v>
      </c>
      <c r="I94" s="450">
        <v>1526</v>
      </c>
      <c r="J94" s="450" t="s">
        <v>135</v>
      </c>
      <c r="K94" s="450" t="s">
        <v>135</v>
      </c>
      <c r="L94" s="450">
        <v>120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447</v>
      </c>
      <c r="R94" s="450">
        <v>19877</v>
      </c>
      <c r="S94" s="450">
        <v>3845</v>
      </c>
      <c r="T94" s="463">
        <v>81</v>
      </c>
      <c r="U94" s="448" t="s">
        <v>214</v>
      </c>
      <c r="V94" s="494"/>
    </row>
    <row r="95" spans="2:22" s="5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499"/>
    </row>
    <row r="96" spans="2:22" x14ac:dyDescent="0.2">
      <c r="V96" s="494"/>
    </row>
    <row r="97" spans="22:22" x14ac:dyDescent="0.2">
      <c r="V97" s="49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Ｐゴシック,太字"2-(3)輸出貨物の品種別・地域別・国別・港別表①</firstHeader>
    <firstFooter>&amp;C- &amp;P -</firstFooter>
  </headerFooter>
  <rowBreaks count="1" manualBreakCount="1">
    <brk id="95" min="1" max="20" man="1"/>
  </rowBreaks>
  <colBreaks count="1" manualBreakCount="1">
    <brk id="11" max="9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260" t="s">
        <v>371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1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260" t="s">
        <v>259</v>
      </c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1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381</v>
      </c>
      <c r="E4" s="451" t="s">
        <v>382</v>
      </c>
      <c r="F4" s="451" t="s">
        <v>383</v>
      </c>
      <c r="G4" s="451" t="s">
        <v>384</v>
      </c>
      <c r="H4" s="451" t="s">
        <v>385</v>
      </c>
      <c r="I4" s="451" t="s">
        <v>386</v>
      </c>
      <c r="J4" s="451" t="s">
        <v>1280</v>
      </c>
      <c r="K4" s="451" t="s">
        <v>387</v>
      </c>
      <c r="L4" s="451" t="s">
        <v>388</v>
      </c>
      <c r="M4" s="451" t="s">
        <v>389</v>
      </c>
      <c r="N4" s="451" t="s">
        <v>390</v>
      </c>
      <c r="O4" s="451" t="s">
        <v>391</v>
      </c>
      <c r="P4" s="451" t="s">
        <v>392</v>
      </c>
      <c r="Q4" s="451" t="s">
        <v>393</v>
      </c>
      <c r="R4" s="451" t="s">
        <v>394</v>
      </c>
      <c r="S4" s="451" t="s">
        <v>1281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81849</v>
      </c>
      <c r="E5" s="438">
        <v>961</v>
      </c>
      <c r="F5" s="438">
        <v>1842</v>
      </c>
      <c r="G5" s="438">
        <v>104509</v>
      </c>
      <c r="H5" s="438">
        <v>6910</v>
      </c>
      <c r="I5" s="438">
        <v>874353</v>
      </c>
      <c r="J5" s="438">
        <v>2477</v>
      </c>
      <c r="K5" s="438">
        <v>69480</v>
      </c>
      <c r="L5" s="438">
        <v>37</v>
      </c>
      <c r="M5" s="438">
        <v>5338</v>
      </c>
      <c r="N5" s="438">
        <v>5469</v>
      </c>
      <c r="O5" s="438">
        <v>3331</v>
      </c>
      <c r="P5" s="438">
        <v>149653</v>
      </c>
      <c r="Q5" s="438">
        <v>56</v>
      </c>
      <c r="R5" s="438">
        <v>9265</v>
      </c>
      <c r="S5" s="438">
        <v>2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44</v>
      </c>
      <c r="E6" s="441">
        <v>15</v>
      </c>
      <c r="F6" s="441" t="s">
        <v>135</v>
      </c>
      <c r="G6" s="441">
        <v>518</v>
      </c>
      <c r="H6" s="441">
        <v>56</v>
      </c>
      <c r="I6" s="441">
        <v>409</v>
      </c>
      <c r="J6" s="441" t="s">
        <v>135</v>
      </c>
      <c r="K6" s="441" t="s">
        <v>135</v>
      </c>
      <c r="L6" s="441" t="s">
        <v>135</v>
      </c>
      <c r="M6" s="441">
        <v>45</v>
      </c>
      <c r="N6" s="441" t="s">
        <v>135</v>
      </c>
      <c r="O6" s="441">
        <v>26</v>
      </c>
      <c r="P6" s="441">
        <v>241</v>
      </c>
      <c r="Q6" s="441" t="s">
        <v>135</v>
      </c>
      <c r="R6" s="441">
        <v>92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>
        <v>15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>
        <v>4</v>
      </c>
      <c r="E12" s="444" t="s">
        <v>135</v>
      </c>
      <c r="F12" s="444" t="s">
        <v>135</v>
      </c>
      <c r="G12" s="444">
        <v>322</v>
      </c>
      <c r="H12" s="444">
        <v>30</v>
      </c>
      <c r="I12" s="444">
        <v>132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53</v>
      </c>
      <c r="Q12" s="444" t="s">
        <v>135</v>
      </c>
      <c r="R12" s="444">
        <v>60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25</v>
      </c>
      <c r="E14" s="444" t="s">
        <v>135</v>
      </c>
      <c r="F14" s="444" t="s">
        <v>135</v>
      </c>
      <c r="G14" s="444">
        <v>12</v>
      </c>
      <c r="H14" s="444">
        <v>26</v>
      </c>
      <c r="I14" s="444">
        <v>82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>
        <v>26</v>
      </c>
      <c r="P14" s="444">
        <v>173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180</v>
      </c>
      <c r="H16" s="444" t="s">
        <v>135</v>
      </c>
      <c r="I16" s="444">
        <v>45</v>
      </c>
      <c r="J16" s="444" t="s">
        <v>135</v>
      </c>
      <c r="K16" s="444" t="s">
        <v>135</v>
      </c>
      <c r="L16" s="444" t="s">
        <v>135</v>
      </c>
      <c r="M16" s="444">
        <v>45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15</v>
      </c>
      <c r="E17" s="444" t="s">
        <v>135</v>
      </c>
      <c r="F17" s="444" t="s">
        <v>135</v>
      </c>
      <c r="G17" s="444">
        <v>4</v>
      </c>
      <c r="H17" s="444" t="s">
        <v>135</v>
      </c>
      <c r="I17" s="444">
        <v>150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15</v>
      </c>
      <c r="Q17" s="444" t="s">
        <v>135</v>
      </c>
      <c r="R17" s="444">
        <v>32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>
        <v>1501</v>
      </c>
      <c r="E18" s="441" t="s">
        <v>135</v>
      </c>
      <c r="F18" s="441" t="s">
        <v>135</v>
      </c>
      <c r="G18" s="441">
        <v>60</v>
      </c>
      <c r="H18" s="441">
        <v>35</v>
      </c>
      <c r="I18" s="441">
        <v>1139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>
        <v>22</v>
      </c>
      <c r="P18" s="441">
        <v>269</v>
      </c>
      <c r="Q18" s="441" t="s">
        <v>135</v>
      </c>
      <c r="R18" s="441">
        <v>43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>
        <v>22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>
        <v>1501</v>
      </c>
      <c r="E20" s="444" t="s">
        <v>135</v>
      </c>
      <c r="F20" s="444" t="s">
        <v>135</v>
      </c>
      <c r="G20" s="444">
        <v>60</v>
      </c>
      <c r="H20" s="444">
        <v>35</v>
      </c>
      <c r="I20" s="444">
        <v>1123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164</v>
      </c>
      <c r="Q20" s="444" t="s">
        <v>135</v>
      </c>
      <c r="R20" s="444">
        <v>43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>
        <v>2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>
        <v>14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>
        <v>105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412</v>
      </c>
      <c r="E25" s="441">
        <v>8</v>
      </c>
      <c r="F25" s="441" t="s">
        <v>135</v>
      </c>
      <c r="G25" s="441">
        <v>1020</v>
      </c>
      <c r="H25" s="441" t="s">
        <v>135</v>
      </c>
      <c r="I25" s="441">
        <v>10099</v>
      </c>
      <c r="J25" s="441" t="s">
        <v>135</v>
      </c>
      <c r="K25" s="441">
        <v>480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>
        <v>207</v>
      </c>
      <c r="Q25" s="441" t="s">
        <v>135</v>
      </c>
      <c r="R25" s="441">
        <v>13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>
        <v>60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>
        <v>45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>
        <v>12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412</v>
      </c>
      <c r="E35" s="444">
        <v>8</v>
      </c>
      <c r="F35" s="444" t="s">
        <v>135</v>
      </c>
      <c r="G35" s="444">
        <v>1020</v>
      </c>
      <c r="H35" s="444" t="s">
        <v>135</v>
      </c>
      <c r="I35" s="444">
        <v>10027</v>
      </c>
      <c r="J35" s="444" t="s">
        <v>135</v>
      </c>
      <c r="K35" s="444">
        <v>480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162</v>
      </c>
      <c r="Q35" s="444" t="s">
        <v>135</v>
      </c>
      <c r="R35" s="444">
        <v>13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40215</v>
      </c>
      <c r="E36" s="441" t="s">
        <v>135</v>
      </c>
      <c r="F36" s="441">
        <v>850</v>
      </c>
      <c r="G36" s="441">
        <v>29819</v>
      </c>
      <c r="H36" s="441">
        <v>305</v>
      </c>
      <c r="I36" s="441">
        <v>366247</v>
      </c>
      <c r="J36" s="441" t="s">
        <v>135</v>
      </c>
      <c r="K36" s="441">
        <v>38502</v>
      </c>
      <c r="L36" s="441" t="s">
        <v>135</v>
      </c>
      <c r="M36" s="441">
        <v>349</v>
      </c>
      <c r="N36" s="441">
        <v>81</v>
      </c>
      <c r="O36" s="441">
        <v>720</v>
      </c>
      <c r="P36" s="441">
        <v>11421</v>
      </c>
      <c r="Q36" s="441">
        <v>4</v>
      </c>
      <c r="R36" s="441">
        <v>1969</v>
      </c>
      <c r="S36" s="441">
        <v>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>
        <v>41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>
        <v>1073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120</v>
      </c>
      <c r="Q37" s="444" t="s">
        <v>135</v>
      </c>
      <c r="R37" s="444">
        <v>10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1464</v>
      </c>
      <c r="E38" s="444" t="s">
        <v>135</v>
      </c>
      <c r="F38" s="444" t="s">
        <v>135</v>
      </c>
      <c r="G38" s="444">
        <v>62</v>
      </c>
      <c r="H38" s="444" t="s">
        <v>135</v>
      </c>
      <c r="I38" s="444">
        <v>4613</v>
      </c>
      <c r="J38" s="444" t="s">
        <v>135</v>
      </c>
      <c r="K38" s="444">
        <v>1700</v>
      </c>
      <c r="L38" s="444" t="s">
        <v>135</v>
      </c>
      <c r="M38" s="444" t="s">
        <v>135</v>
      </c>
      <c r="N38" s="444" t="s">
        <v>135</v>
      </c>
      <c r="O38" s="444">
        <v>8</v>
      </c>
      <c r="P38" s="444">
        <v>248</v>
      </c>
      <c r="Q38" s="444" t="s">
        <v>135</v>
      </c>
      <c r="R38" s="444">
        <v>75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2557</v>
      </c>
      <c r="E39" s="444" t="s">
        <v>135</v>
      </c>
      <c r="F39" s="444" t="s">
        <v>135</v>
      </c>
      <c r="G39" s="444">
        <v>5776</v>
      </c>
      <c r="H39" s="444" t="s">
        <v>135</v>
      </c>
      <c r="I39" s="444">
        <v>13243</v>
      </c>
      <c r="J39" s="444" t="s">
        <v>135</v>
      </c>
      <c r="K39" s="444">
        <v>23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681</v>
      </c>
      <c r="Q39" s="444" t="s">
        <v>135</v>
      </c>
      <c r="R39" s="444">
        <v>7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2952</v>
      </c>
      <c r="E40" s="444" t="s">
        <v>135</v>
      </c>
      <c r="F40" s="444">
        <v>672</v>
      </c>
      <c r="G40" s="444">
        <v>2594</v>
      </c>
      <c r="H40" s="444">
        <v>113</v>
      </c>
      <c r="I40" s="444">
        <v>18939</v>
      </c>
      <c r="J40" s="444" t="s">
        <v>135</v>
      </c>
      <c r="K40" s="444">
        <v>2349</v>
      </c>
      <c r="L40" s="444" t="s">
        <v>135</v>
      </c>
      <c r="M40" s="444">
        <v>2</v>
      </c>
      <c r="N40" s="444">
        <v>62</v>
      </c>
      <c r="O40" s="444">
        <v>72</v>
      </c>
      <c r="P40" s="444">
        <v>2385</v>
      </c>
      <c r="Q40" s="444" t="s">
        <v>135</v>
      </c>
      <c r="R40" s="444">
        <v>720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>
        <v>124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88</v>
      </c>
      <c r="J42" s="444" t="s">
        <v>135</v>
      </c>
      <c r="K42" s="444">
        <v>30</v>
      </c>
      <c r="L42" s="444" t="s">
        <v>135</v>
      </c>
      <c r="M42" s="444" t="s">
        <v>135</v>
      </c>
      <c r="N42" s="444">
        <v>11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>
        <v>207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>
        <v>24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2</v>
      </c>
      <c r="H44" s="444" t="s">
        <v>135</v>
      </c>
      <c r="I44" s="444">
        <v>39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122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270</v>
      </c>
      <c r="E45" s="444" t="s">
        <v>135</v>
      </c>
      <c r="F45" s="444" t="s">
        <v>135</v>
      </c>
      <c r="G45" s="444">
        <v>202</v>
      </c>
      <c r="H45" s="444">
        <v>42</v>
      </c>
      <c r="I45" s="444">
        <v>22613</v>
      </c>
      <c r="J45" s="444" t="s">
        <v>135</v>
      </c>
      <c r="K45" s="444">
        <v>6604</v>
      </c>
      <c r="L45" s="444" t="s">
        <v>135</v>
      </c>
      <c r="M45" s="444" t="s">
        <v>135</v>
      </c>
      <c r="N45" s="444" t="s">
        <v>135</v>
      </c>
      <c r="O45" s="444">
        <v>296</v>
      </c>
      <c r="P45" s="444">
        <v>809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>
        <v>116</v>
      </c>
      <c r="J46" s="444" t="s">
        <v>135</v>
      </c>
      <c r="K46" s="444">
        <v>15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18022</v>
      </c>
      <c r="E47" s="444" t="s">
        <v>135</v>
      </c>
      <c r="F47" s="444">
        <v>70</v>
      </c>
      <c r="G47" s="444">
        <v>16706</v>
      </c>
      <c r="H47" s="444">
        <v>133</v>
      </c>
      <c r="I47" s="444">
        <v>211330</v>
      </c>
      <c r="J47" s="444" t="s">
        <v>135</v>
      </c>
      <c r="K47" s="444">
        <v>7950</v>
      </c>
      <c r="L47" s="444" t="s">
        <v>135</v>
      </c>
      <c r="M47" s="444">
        <v>102</v>
      </c>
      <c r="N47" s="444">
        <v>8</v>
      </c>
      <c r="O47" s="444">
        <v>297</v>
      </c>
      <c r="P47" s="444">
        <v>5246</v>
      </c>
      <c r="Q47" s="444" t="s">
        <v>135</v>
      </c>
      <c r="R47" s="444">
        <v>1130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13354</v>
      </c>
      <c r="E48" s="444" t="s">
        <v>135</v>
      </c>
      <c r="F48" s="444">
        <v>108</v>
      </c>
      <c r="G48" s="444">
        <v>4385</v>
      </c>
      <c r="H48" s="444">
        <v>9</v>
      </c>
      <c r="I48" s="444">
        <v>60530</v>
      </c>
      <c r="J48" s="444" t="s">
        <v>135</v>
      </c>
      <c r="K48" s="444">
        <v>7331</v>
      </c>
      <c r="L48" s="444" t="s">
        <v>135</v>
      </c>
      <c r="M48" s="444">
        <v>245</v>
      </c>
      <c r="N48" s="444" t="s">
        <v>135</v>
      </c>
      <c r="O48" s="444">
        <v>40</v>
      </c>
      <c r="P48" s="444">
        <v>1238</v>
      </c>
      <c r="Q48" s="444" t="s">
        <v>135</v>
      </c>
      <c r="R48" s="444">
        <v>27</v>
      </c>
      <c r="S48" s="444">
        <v>2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1460</v>
      </c>
      <c r="E49" s="444" t="s">
        <v>135</v>
      </c>
      <c r="F49" s="444" t="s">
        <v>135</v>
      </c>
      <c r="G49" s="444">
        <v>86</v>
      </c>
      <c r="H49" s="444">
        <v>8</v>
      </c>
      <c r="I49" s="444">
        <v>32626</v>
      </c>
      <c r="J49" s="444" t="s">
        <v>135</v>
      </c>
      <c r="K49" s="444">
        <v>12470</v>
      </c>
      <c r="L49" s="444" t="s">
        <v>135</v>
      </c>
      <c r="M49" s="444" t="s">
        <v>135</v>
      </c>
      <c r="N49" s="444" t="s">
        <v>135</v>
      </c>
      <c r="O49" s="444">
        <v>7</v>
      </c>
      <c r="P49" s="444">
        <v>533</v>
      </c>
      <c r="Q49" s="444">
        <v>4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95</v>
      </c>
      <c r="E50" s="444" t="s">
        <v>135</v>
      </c>
      <c r="F50" s="444" t="s">
        <v>135</v>
      </c>
      <c r="G50" s="444">
        <v>5</v>
      </c>
      <c r="H50" s="444" t="s">
        <v>135</v>
      </c>
      <c r="I50" s="444">
        <v>505</v>
      </c>
      <c r="J50" s="444" t="s">
        <v>135</v>
      </c>
      <c r="K50" s="444">
        <v>30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15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>
        <v>1</v>
      </c>
      <c r="H51" s="444" t="s">
        <v>135</v>
      </c>
      <c r="I51" s="444">
        <v>201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25616</v>
      </c>
      <c r="E52" s="441">
        <v>20</v>
      </c>
      <c r="F52" s="441">
        <v>435</v>
      </c>
      <c r="G52" s="441">
        <v>42345</v>
      </c>
      <c r="H52" s="441">
        <v>5224</v>
      </c>
      <c r="I52" s="441">
        <v>367356</v>
      </c>
      <c r="J52" s="441">
        <v>1312</v>
      </c>
      <c r="K52" s="441">
        <v>14111</v>
      </c>
      <c r="L52" s="441">
        <v>7</v>
      </c>
      <c r="M52" s="441">
        <v>3446</v>
      </c>
      <c r="N52" s="441">
        <v>4872</v>
      </c>
      <c r="O52" s="441">
        <v>1765</v>
      </c>
      <c r="P52" s="441">
        <v>95056</v>
      </c>
      <c r="Q52" s="441">
        <v>7</v>
      </c>
      <c r="R52" s="441">
        <v>5357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69</v>
      </c>
      <c r="E53" s="444" t="s">
        <v>135</v>
      </c>
      <c r="F53" s="444">
        <v>25</v>
      </c>
      <c r="G53" s="444">
        <v>187</v>
      </c>
      <c r="H53" s="444" t="s">
        <v>135</v>
      </c>
      <c r="I53" s="444">
        <v>521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>
        <v>8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716</v>
      </c>
      <c r="E55" s="444" t="s">
        <v>135</v>
      </c>
      <c r="F55" s="444" t="s">
        <v>135</v>
      </c>
      <c r="G55" s="444">
        <v>1099</v>
      </c>
      <c r="H55" s="444" t="s">
        <v>135</v>
      </c>
      <c r="I55" s="444">
        <v>5011</v>
      </c>
      <c r="J55" s="444">
        <v>15</v>
      </c>
      <c r="K55" s="444">
        <v>23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261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901</v>
      </c>
      <c r="E56" s="444" t="s">
        <v>135</v>
      </c>
      <c r="F56" s="444">
        <v>4</v>
      </c>
      <c r="G56" s="444">
        <v>162</v>
      </c>
      <c r="H56" s="444">
        <v>30</v>
      </c>
      <c r="I56" s="444">
        <v>10027</v>
      </c>
      <c r="J56" s="444" t="s">
        <v>135</v>
      </c>
      <c r="K56" s="444">
        <v>206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>
        <v>104</v>
      </c>
      <c r="Q56" s="444" t="s">
        <v>135</v>
      </c>
      <c r="R56" s="444">
        <v>558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61</v>
      </c>
      <c r="E59" s="444" t="s">
        <v>135</v>
      </c>
      <c r="F59" s="444" t="s">
        <v>135</v>
      </c>
      <c r="G59" s="444">
        <v>67</v>
      </c>
      <c r="H59" s="444">
        <v>1455</v>
      </c>
      <c r="I59" s="444">
        <v>4399</v>
      </c>
      <c r="J59" s="444" t="s">
        <v>135</v>
      </c>
      <c r="K59" s="444">
        <v>46</v>
      </c>
      <c r="L59" s="444" t="s">
        <v>135</v>
      </c>
      <c r="M59" s="444">
        <v>390</v>
      </c>
      <c r="N59" s="444">
        <v>210</v>
      </c>
      <c r="O59" s="444">
        <v>1050</v>
      </c>
      <c r="P59" s="444">
        <v>12473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>
        <v>16</v>
      </c>
      <c r="H62" s="444" t="s">
        <v>135</v>
      </c>
      <c r="I62" s="444">
        <v>686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>
        <v>8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2241</v>
      </c>
      <c r="E65" s="444" t="s">
        <v>135</v>
      </c>
      <c r="F65" s="444">
        <v>75</v>
      </c>
      <c r="G65" s="444">
        <v>3007</v>
      </c>
      <c r="H65" s="444">
        <v>694</v>
      </c>
      <c r="I65" s="444">
        <v>32900</v>
      </c>
      <c r="J65" s="444" t="s">
        <v>135</v>
      </c>
      <c r="K65" s="444">
        <v>797</v>
      </c>
      <c r="L65" s="444" t="s">
        <v>135</v>
      </c>
      <c r="M65" s="444">
        <v>344</v>
      </c>
      <c r="N65" s="444">
        <v>45</v>
      </c>
      <c r="O65" s="444" t="s">
        <v>135</v>
      </c>
      <c r="P65" s="444">
        <v>9695</v>
      </c>
      <c r="Q65" s="444" t="s">
        <v>135</v>
      </c>
      <c r="R65" s="444">
        <v>2215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>
        <v>37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21628</v>
      </c>
      <c r="E67" s="444">
        <v>20</v>
      </c>
      <c r="F67" s="444">
        <v>331</v>
      </c>
      <c r="G67" s="444">
        <v>37762</v>
      </c>
      <c r="H67" s="444">
        <v>3045</v>
      </c>
      <c r="I67" s="444">
        <v>313812</v>
      </c>
      <c r="J67" s="444">
        <v>1297</v>
      </c>
      <c r="K67" s="444">
        <v>13039</v>
      </c>
      <c r="L67" s="444">
        <v>7</v>
      </c>
      <c r="M67" s="444">
        <v>2712</v>
      </c>
      <c r="N67" s="444">
        <v>4617</v>
      </c>
      <c r="O67" s="444">
        <v>715</v>
      </c>
      <c r="P67" s="444">
        <v>72515</v>
      </c>
      <c r="Q67" s="444">
        <v>7</v>
      </c>
      <c r="R67" s="444">
        <v>2584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3395</v>
      </c>
      <c r="E68" s="441">
        <v>900</v>
      </c>
      <c r="F68" s="441">
        <v>340</v>
      </c>
      <c r="G68" s="441">
        <v>10603</v>
      </c>
      <c r="H68" s="441">
        <v>374</v>
      </c>
      <c r="I68" s="441">
        <v>26119</v>
      </c>
      <c r="J68" s="441">
        <v>1151</v>
      </c>
      <c r="K68" s="441">
        <v>5800</v>
      </c>
      <c r="L68" s="441">
        <v>30</v>
      </c>
      <c r="M68" s="441">
        <v>1189</v>
      </c>
      <c r="N68" s="441">
        <v>15</v>
      </c>
      <c r="O68" s="441">
        <v>588</v>
      </c>
      <c r="P68" s="441">
        <v>5651</v>
      </c>
      <c r="Q68" s="441" t="s">
        <v>135</v>
      </c>
      <c r="R68" s="441">
        <v>274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2234</v>
      </c>
      <c r="E69" s="444" t="s">
        <v>135</v>
      </c>
      <c r="F69" s="444">
        <v>340</v>
      </c>
      <c r="G69" s="444">
        <v>9142</v>
      </c>
      <c r="H69" s="444">
        <v>150</v>
      </c>
      <c r="I69" s="444">
        <v>13553</v>
      </c>
      <c r="J69" s="444">
        <v>1151</v>
      </c>
      <c r="K69" s="444">
        <v>5107</v>
      </c>
      <c r="L69" s="444" t="s">
        <v>135</v>
      </c>
      <c r="M69" s="444">
        <v>1172</v>
      </c>
      <c r="N69" s="444" t="s">
        <v>135</v>
      </c>
      <c r="O69" s="444">
        <v>558</v>
      </c>
      <c r="P69" s="444">
        <v>4285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>
        <v>29</v>
      </c>
      <c r="F70" s="444" t="s">
        <v>135</v>
      </c>
      <c r="G70" s="444">
        <v>6</v>
      </c>
      <c r="H70" s="444" t="s">
        <v>135</v>
      </c>
      <c r="I70" s="444">
        <v>221</v>
      </c>
      <c r="J70" s="444" t="s">
        <v>135</v>
      </c>
      <c r="K70" s="444">
        <v>600</v>
      </c>
      <c r="L70" s="444" t="s">
        <v>135</v>
      </c>
      <c r="M70" s="444">
        <v>1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201</v>
      </c>
      <c r="E71" s="444">
        <v>871</v>
      </c>
      <c r="F71" s="444" t="s">
        <v>135</v>
      </c>
      <c r="G71" s="444">
        <v>144</v>
      </c>
      <c r="H71" s="444">
        <v>92</v>
      </c>
      <c r="I71" s="444">
        <v>9254</v>
      </c>
      <c r="J71" s="444" t="s">
        <v>135</v>
      </c>
      <c r="K71" s="444">
        <v>10</v>
      </c>
      <c r="L71" s="444" t="s">
        <v>135</v>
      </c>
      <c r="M71" s="444">
        <v>16</v>
      </c>
      <c r="N71" s="444">
        <v>15</v>
      </c>
      <c r="O71" s="444" t="s">
        <v>135</v>
      </c>
      <c r="P71" s="444">
        <v>434</v>
      </c>
      <c r="Q71" s="444" t="s">
        <v>135</v>
      </c>
      <c r="R71" s="444">
        <v>23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361</v>
      </c>
      <c r="E73" s="444" t="s">
        <v>135</v>
      </c>
      <c r="F73" s="444" t="s">
        <v>135</v>
      </c>
      <c r="G73" s="444">
        <v>769</v>
      </c>
      <c r="H73" s="444">
        <v>12</v>
      </c>
      <c r="I73" s="444">
        <v>1630</v>
      </c>
      <c r="J73" s="444" t="s">
        <v>135</v>
      </c>
      <c r="K73" s="444">
        <v>83</v>
      </c>
      <c r="L73" s="444">
        <v>30</v>
      </c>
      <c r="M73" s="444" t="s">
        <v>135</v>
      </c>
      <c r="N73" s="444" t="s">
        <v>135</v>
      </c>
      <c r="O73" s="444">
        <v>30</v>
      </c>
      <c r="P73" s="444">
        <v>674</v>
      </c>
      <c r="Q73" s="444" t="s">
        <v>135</v>
      </c>
      <c r="R73" s="444">
        <v>186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584</v>
      </c>
      <c r="E74" s="444" t="s">
        <v>135</v>
      </c>
      <c r="F74" s="444" t="s">
        <v>135</v>
      </c>
      <c r="G74" s="444">
        <v>542</v>
      </c>
      <c r="H74" s="444">
        <v>120</v>
      </c>
      <c r="I74" s="444">
        <v>1364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243</v>
      </c>
      <c r="Q74" s="444" t="s">
        <v>135</v>
      </c>
      <c r="R74" s="444">
        <v>65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>
        <v>90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>
        <v>15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>
        <v>15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7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6378</v>
      </c>
      <c r="E78" s="441">
        <v>18</v>
      </c>
      <c r="F78" s="441">
        <v>203</v>
      </c>
      <c r="G78" s="441">
        <v>17712</v>
      </c>
      <c r="H78" s="441">
        <v>837</v>
      </c>
      <c r="I78" s="441">
        <v>74762</v>
      </c>
      <c r="J78" s="441">
        <v>14</v>
      </c>
      <c r="K78" s="441">
        <v>7207</v>
      </c>
      <c r="L78" s="441" t="s">
        <v>135</v>
      </c>
      <c r="M78" s="441">
        <v>216</v>
      </c>
      <c r="N78" s="441">
        <v>201</v>
      </c>
      <c r="O78" s="441">
        <v>197</v>
      </c>
      <c r="P78" s="441">
        <v>10693</v>
      </c>
      <c r="Q78" s="441">
        <v>45</v>
      </c>
      <c r="R78" s="441">
        <v>1365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250</v>
      </c>
      <c r="E79" s="444" t="s">
        <v>135</v>
      </c>
      <c r="F79" s="444">
        <v>6</v>
      </c>
      <c r="G79" s="444">
        <v>7</v>
      </c>
      <c r="H79" s="444" t="s">
        <v>135</v>
      </c>
      <c r="I79" s="444">
        <v>8798</v>
      </c>
      <c r="J79" s="444" t="s">
        <v>135</v>
      </c>
      <c r="K79" s="444">
        <v>993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524</v>
      </c>
      <c r="Q79" s="444">
        <v>45</v>
      </c>
      <c r="R79" s="444">
        <v>12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268</v>
      </c>
      <c r="E80" s="444">
        <v>16</v>
      </c>
      <c r="F80" s="444" t="s">
        <v>135</v>
      </c>
      <c r="G80" s="444">
        <v>292</v>
      </c>
      <c r="H80" s="444">
        <v>99</v>
      </c>
      <c r="I80" s="444">
        <v>4514</v>
      </c>
      <c r="J80" s="444" t="s">
        <v>135</v>
      </c>
      <c r="K80" s="444">
        <v>6</v>
      </c>
      <c r="L80" s="444" t="s">
        <v>135</v>
      </c>
      <c r="M80" s="444">
        <v>36</v>
      </c>
      <c r="N80" s="444">
        <v>39</v>
      </c>
      <c r="O80" s="444">
        <v>22</v>
      </c>
      <c r="P80" s="444">
        <v>374</v>
      </c>
      <c r="Q80" s="444" t="s">
        <v>135</v>
      </c>
      <c r="R80" s="444">
        <v>15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693</v>
      </c>
      <c r="E81" s="444">
        <v>1</v>
      </c>
      <c r="F81" s="444" t="s">
        <v>135</v>
      </c>
      <c r="G81" s="444">
        <v>731</v>
      </c>
      <c r="H81" s="444" t="s">
        <v>135</v>
      </c>
      <c r="I81" s="444">
        <v>21838</v>
      </c>
      <c r="J81" s="444">
        <v>14</v>
      </c>
      <c r="K81" s="444">
        <v>977</v>
      </c>
      <c r="L81" s="444" t="s">
        <v>135</v>
      </c>
      <c r="M81" s="444" t="s">
        <v>135</v>
      </c>
      <c r="N81" s="444" t="s">
        <v>135</v>
      </c>
      <c r="O81" s="444">
        <v>32</v>
      </c>
      <c r="P81" s="444">
        <v>658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1474</v>
      </c>
      <c r="E82" s="444" t="s">
        <v>135</v>
      </c>
      <c r="F82" s="444">
        <v>166</v>
      </c>
      <c r="G82" s="444">
        <v>1215</v>
      </c>
      <c r="H82" s="444">
        <v>421</v>
      </c>
      <c r="I82" s="444">
        <v>10604</v>
      </c>
      <c r="J82" s="444" t="s">
        <v>135</v>
      </c>
      <c r="K82" s="444">
        <v>79</v>
      </c>
      <c r="L82" s="444" t="s">
        <v>135</v>
      </c>
      <c r="M82" s="444" t="s">
        <v>135</v>
      </c>
      <c r="N82" s="444" t="s">
        <v>135</v>
      </c>
      <c r="O82" s="444">
        <v>60</v>
      </c>
      <c r="P82" s="444">
        <v>415</v>
      </c>
      <c r="Q82" s="444" t="s">
        <v>135</v>
      </c>
      <c r="R82" s="444">
        <v>193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1386</v>
      </c>
      <c r="E83" s="444">
        <v>1</v>
      </c>
      <c r="F83" s="444">
        <v>9</v>
      </c>
      <c r="G83" s="444">
        <v>6470</v>
      </c>
      <c r="H83" s="444">
        <v>208</v>
      </c>
      <c r="I83" s="444">
        <v>8489</v>
      </c>
      <c r="J83" s="444" t="s">
        <v>135</v>
      </c>
      <c r="K83" s="444">
        <v>23</v>
      </c>
      <c r="L83" s="444" t="s">
        <v>135</v>
      </c>
      <c r="M83" s="444">
        <v>150</v>
      </c>
      <c r="N83" s="444">
        <v>145</v>
      </c>
      <c r="O83" s="444">
        <v>1</v>
      </c>
      <c r="P83" s="444">
        <v>687</v>
      </c>
      <c r="Q83" s="444" t="s">
        <v>135</v>
      </c>
      <c r="R83" s="444">
        <v>150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209</v>
      </c>
      <c r="E84" s="444" t="s">
        <v>135</v>
      </c>
      <c r="F84" s="444" t="s">
        <v>135</v>
      </c>
      <c r="G84" s="444">
        <v>2001</v>
      </c>
      <c r="H84" s="444">
        <v>109</v>
      </c>
      <c r="I84" s="444">
        <v>5721</v>
      </c>
      <c r="J84" s="444" t="s">
        <v>135</v>
      </c>
      <c r="K84" s="444">
        <v>62</v>
      </c>
      <c r="L84" s="444" t="s">
        <v>135</v>
      </c>
      <c r="M84" s="444" t="s">
        <v>135</v>
      </c>
      <c r="N84" s="444" t="s">
        <v>135</v>
      </c>
      <c r="O84" s="444">
        <v>82</v>
      </c>
      <c r="P84" s="444">
        <v>1460</v>
      </c>
      <c r="Q84" s="444" t="s">
        <v>135</v>
      </c>
      <c r="R84" s="444">
        <v>101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>
        <v>1040</v>
      </c>
      <c r="E85" s="444" t="s">
        <v>135</v>
      </c>
      <c r="F85" s="444" t="s">
        <v>135</v>
      </c>
      <c r="G85" s="444">
        <v>286</v>
      </c>
      <c r="H85" s="444" t="s">
        <v>135</v>
      </c>
      <c r="I85" s="444">
        <v>880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127</v>
      </c>
      <c r="Q85" s="444" t="s">
        <v>135</v>
      </c>
      <c r="R85" s="444">
        <v>44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1058</v>
      </c>
      <c r="E86" s="444" t="s">
        <v>135</v>
      </c>
      <c r="F86" s="444">
        <v>22</v>
      </c>
      <c r="G86" s="444">
        <v>6710</v>
      </c>
      <c r="H86" s="444" t="s">
        <v>135</v>
      </c>
      <c r="I86" s="444">
        <v>13918</v>
      </c>
      <c r="J86" s="444" t="s">
        <v>135</v>
      </c>
      <c r="K86" s="444">
        <v>5067</v>
      </c>
      <c r="L86" s="444" t="s">
        <v>135</v>
      </c>
      <c r="M86" s="444">
        <v>30</v>
      </c>
      <c r="N86" s="444">
        <v>17</v>
      </c>
      <c r="O86" s="444" t="s">
        <v>135</v>
      </c>
      <c r="P86" s="444">
        <v>6448</v>
      </c>
      <c r="Q86" s="444" t="s">
        <v>135</v>
      </c>
      <c r="R86" s="444">
        <v>850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4288</v>
      </c>
      <c r="E87" s="441" t="s">
        <v>135</v>
      </c>
      <c r="F87" s="441">
        <v>14</v>
      </c>
      <c r="G87" s="441">
        <v>2432</v>
      </c>
      <c r="H87" s="441">
        <v>79</v>
      </c>
      <c r="I87" s="441">
        <v>28222</v>
      </c>
      <c r="J87" s="441" t="s">
        <v>135</v>
      </c>
      <c r="K87" s="441">
        <v>3380</v>
      </c>
      <c r="L87" s="441" t="s">
        <v>135</v>
      </c>
      <c r="M87" s="441">
        <v>93</v>
      </c>
      <c r="N87" s="441">
        <v>300</v>
      </c>
      <c r="O87" s="441">
        <v>13</v>
      </c>
      <c r="P87" s="441">
        <v>26115</v>
      </c>
      <c r="Q87" s="441" t="s">
        <v>135</v>
      </c>
      <c r="R87" s="441">
        <v>152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>
        <v>620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>
        <v>240</v>
      </c>
      <c r="O88" s="444" t="s">
        <v>135</v>
      </c>
      <c r="P88" s="444">
        <v>25425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>
        <v>240</v>
      </c>
      <c r="H89" s="444" t="s">
        <v>135</v>
      </c>
      <c r="I89" s="444">
        <v>1905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>
        <v>60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>
        <v>405</v>
      </c>
      <c r="H90" s="444" t="s">
        <v>135</v>
      </c>
      <c r="I90" s="444">
        <v>45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2994</v>
      </c>
      <c r="E93" s="444" t="s">
        <v>135</v>
      </c>
      <c r="F93" s="444" t="s">
        <v>135</v>
      </c>
      <c r="G93" s="444">
        <v>1180</v>
      </c>
      <c r="H93" s="444">
        <v>49</v>
      </c>
      <c r="I93" s="444">
        <v>16435</v>
      </c>
      <c r="J93" s="444" t="s">
        <v>135</v>
      </c>
      <c r="K93" s="444">
        <v>2752</v>
      </c>
      <c r="L93" s="444" t="s">
        <v>135</v>
      </c>
      <c r="M93" s="444">
        <v>91</v>
      </c>
      <c r="N93" s="444" t="s">
        <v>135</v>
      </c>
      <c r="O93" s="444">
        <v>13</v>
      </c>
      <c r="P93" s="444">
        <v>499</v>
      </c>
      <c r="Q93" s="444" t="s">
        <v>135</v>
      </c>
      <c r="R93" s="444">
        <v>152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1294</v>
      </c>
      <c r="E94" s="450" t="s">
        <v>135</v>
      </c>
      <c r="F94" s="450">
        <v>14</v>
      </c>
      <c r="G94" s="450">
        <v>607</v>
      </c>
      <c r="H94" s="450">
        <v>30</v>
      </c>
      <c r="I94" s="450">
        <v>9217</v>
      </c>
      <c r="J94" s="450" t="s">
        <v>135</v>
      </c>
      <c r="K94" s="450">
        <v>628</v>
      </c>
      <c r="L94" s="450" t="s">
        <v>135</v>
      </c>
      <c r="M94" s="450">
        <v>2</v>
      </c>
      <c r="N94" s="450" t="s">
        <v>135</v>
      </c>
      <c r="O94" s="450" t="s">
        <v>135</v>
      </c>
      <c r="P94" s="450">
        <v>191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Ｐゴシック,太字"2-(3)輸出貨物の品種別・地域別・国別・港別表②</firstHeader>
    <firstFooter>&amp;C- &amp;P -</first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5" width="11.109375" style="247" customWidth="1"/>
    <col min="6" max="7" width="11.109375" style="296" customWidth="1"/>
    <col min="8" max="16" width="11.109375" style="247" customWidth="1"/>
    <col min="17" max="17" width="11.109375" style="296" customWidth="1"/>
    <col min="18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L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260" t="s">
        <v>371</v>
      </c>
      <c r="E2" s="260"/>
      <c r="F2" s="425"/>
      <c r="G2" s="425"/>
      <c r="H2" s="260"/>
      <c r="I2" s="260"/>
      <c r="J2" s="260"/>
      <c r="K2" s="260"/>
      <c r="L2" s="260"/>
      <c r="M2" s="260"/>
      <c r="N2" s="260"/>
      <c r="O2" s="260"/>
      <c r="P2" s="260"/>
      <c r="Q2" s="425"/>
      <c r="R2" s="260"/>
      <c r="S2" s="260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260" t="s">
        <v>259</v>
      </c>
      <c r="E3" s="260"/>
      <c r="F3" s="425"/>
      <c r="G3" s="425"/>
      <c r="H3" s="260"/>
      <c r="I3" s="260"/>
      <c r="J3" s="260"/>
      <c r="K3" s="260"/>
      <c r="L3" s="260"/>
      <c r="M3" s="260"/>
      <c r="N3" s="260"/>
      <c r="O3" s="260"/>
      <c r="P3" s="260"/>
      <c r="Q3" s="425"/>
      <c r="R3" s="260"/>
      <c r="S3" s="260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395</v>
      </c>
      <c r="E4" s="451" t="s">
        <v>1324</v>
      </c>
      <c r="F4" s="451" t="s">
        <v>396</v>
      </c>
      <c r="G4" s="451" t="s">
        <v>397</v>
      </c>
      <c r="H4" s="451" t="s">
        <v>398</v>
      </c>
      <c r="I4" s="451" t="s">
        <v>399</v>
      </c>
      <c r="J4" s="451" t="s">
        <v>400</v>
      </c>
      <c r="K4" s="451" t="s">
        <v>401</v>
      </c>
      <c r="L4" s="451" t="s">
        <v>402</v>
      </c>
      <c r="M4" s="451" t="s">
        <v>403</v>
      </c>
      <c r="N4" s="451" t="s">
        <v>404</v>
      </c>
      <c r="O4" s="451" t="s">
        <v>1355</v>
      </c>
      <c r="P4" s="451" t="s">
        <v>1061</v>
      </c>
      <c r="Q4" s="451" t="s">
        <v>406</v>
      </c>
      <c r="R4" s="451" t="s">
        <v>407</v>
      </c>
      <c r="S4" s="451" t="s">
        <v>408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30748</v>
      </c>
      <c r="E5" s="438">
        <v>54</v>
      </c>
      <c r="F5" s="438">
        <v>7240</v>
      </c>
      <c r="G5" s="438">
        <v>80</v>
      </c>
      <c r="H5" s="438">
        <v>1392</v>
      </c>
      <c r="I5" s="438">
        <v>31647</v>
      </c>
      <c r="J5" s="438">
        <v>13</v>
      </c>
      <c r="K5" s="438">
        <v>4954</v>
      </c>
      <c r="L5" s="438">
        <v>7759</v>
      </c>
      <c r="M5" s="438">
        <v>57</v>
      </c>
      <c r="N5" s="438">
        <v>12487</v>
      </c>
      <c r="O5" s="438">
        <v>7</v>
      </c>
      <c r="P5" s="438">
        <v>1390</v>
      </c>
      <c r="Q5" s="438">
        <v>93</v>
      </c>
      <c r="R5" s="438">
        <v>538</v>
      </c>
      <c r="S5" s="438">
        <v>700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82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>
        <v>67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15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>
        <v>1580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>
        <v>1580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4470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>
        <v>4041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429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3488</v>
      </c>
      <c r="E36" s="441">
        <v>30</v>
      </c>
      <c r="F36" s="441">
        <v>3361</v>
      </c>
      <c r="G36" s="441">
        <v>5</v>
      </c>
      <c r="H36" s="441">
        <v>283</v>
      </c>
      <c r="I36" s="441">
        <v>22728</v>
      </c>
      <c r="J36" s="441" t="s">
        <v>135</v>
      </c>
      <c r="K36" s="441">
        <v>409</v>
      </c>
      <c r="L36" s="441">
        <v>750</v>
      </c>
      <c r="M36" s="441">
        <v>28</v>
      </c>
      <c r="N36" s="441">
        <v>652</v>
      </c>
      <c r="O36" s="441" t="s">
        <v>135</v>
      </c>
      <c r="P36" s="441">
        <v>599</v>
      </c>
      <c r="Q36" s="441">
        <v>13</v>
      </c>
      <c r="R36" s="441">
        <v>22</v>
      </c>
      <c r="S36" s="441">
        <v>610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>
        <v>15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633</v>
      </c>
      <c r="E38" s="444" t="s">
        <v>135</v>
      </c>
      <c r="F38" s="444">
        <v>10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8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30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16</v>
      </c>
      <c r="M39" s="444" t="s">
        <v>135</v>
      </c>
      <c r="N39" s="444">
        <v>25</v>
      </c>
      <c r="O39" s="444" t="s">
        <v>135</v>
      </c>
      <c r="P39" s="444">
        <v>1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798</v>
      </c>
      <c r="E40" s="444" t="s">
        <v>135</v>
      </c>
      <c r="F40" s="444">
        <v>637</v>
      </c>
      <c r="G40" s="444" t="s">
        <v>135</v>
      </c>
      <c r="H40" s="444" t="s">
        <v>135</v>
      </c>
      <c r="I40" s="444">
        <v>76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>
        <v>37</v>
      </c>
      <c r="O40" s="444" t="s">
        <v>135</v>
      </c>
      <c r="P40" s="444">
        <v>168</v>
      </c>
      <c r="Q40" s="444" t="s">
        <v>135</v>
      </c>
      <c r="R40" s="444" t="s">
        <v>135</v>
      </c>
      <c r="S40" s="444">
        <v>129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17</v>
      </c>
      <c r="E45" s="444" t="s">
        <v>135</v>
      </c>
      <c r="F45" s="444">
        <v>7</v>
      </c>
      <c r="G45" s="444" t="s">
        <v>135</v>
      </c>
      <c r="H45" s="444" t="s">
        <v>135</v>
      </c>
      <c r="I45" s="444">
        <v>76</v>
      </c>
      <c r="J45" s="444" t="s">
        <v>135</v>
      </c>
      <c r="K45" s="444" t="s">
        <v>135</v>
      </c>
      <c r="L45" s="444">
        <v>254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>
        <v>24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25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975</v>
      </c>
      <c r="E47" s="444">
        <v>30</v>
      </c>
      <c r="F47" s="444">
        <v>302</v>
      </c>
      <c r="G47" s="444" t="s">
        <v>135</v>
      </c>
      <c r="H47" s="444">
        <v>283</v>
      </c>
      <c r="I47" s="444">
        <v>21215</v>
      </c>
      <c r="J47" s="444" t="s">
        <v>135</v>
      </c>
      <c r="K47" s="444">
        <v>5</v>
      </c>
      <c r="L47" s="444">
        <v>69</v>
      </c>
      <c r="M47" s="444">
        <v>20</v>
      </c>
      <c r="N47" s="444">
        <v>350</v>
      </c>
      <c r="O47" s="444" t="s">
        <v>135</v>
      </c>
      <c r="P47" s="444">
        <v>209</v>
      </c>
      <c r="Q47" s="444">
        <v>10</v>
      </c>
      <c r="R47" s="444">
        <v>22</v>
      </c>
      <c r="S47" s="444">
        <v>454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861</v>
      </c>
      <c r="E48" s="444" t="s">
        <v>135</v>
      </c>
      <c r="F48" s="444">
        <v>2345</v>
      </c>
      <c r="G48" s="444" t="s">
        <v>135</v>
      </c>
      <c r="H48" s="444" t="s">
        <v>135</v>
      </c>
      <c r="I48" s="444">
        <v>1147</v>
      </c>
      <c r="J48" s="444" t="s">
        <v>135</v>
      </c>
      <c r="K48" s="444">
        <v>404</v>
      </c>
      <c r="L48" s="444">
        <v>220</v>
      </c>
      <c r="M48" s="444" t="s">
        <v>135</v>
      </c>
      <c r="N48" s="444">
        <v>202</v>
      </c>
      <c r="O48" s="444" t="s">
        <v>135</v>
      </c>
      <c r="P48" s="444">
        <v>221</v>
      </c>
      <c r="Q48" s="444">
        <v>3</v>
      </c>
      <c r="R48" s="444" t="s">
        <v>135</v>
      </c>
      <c r="S48" s="444">
        <v>3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149</v>
      </c>
      <c r="E49" s="444" t="s">
        <v>135</v>
      </c>
      <c r="F49" s="444">
        <v>60</v>
      </c>
      <c r="G49" s="444">
        <v>5</v>
      </c>
      <c r="H49" s="444" t="s">
        <v>135</v>
      </c>
      <c r="I49" s="444">
        <v>199</v>
      </c>
      <c r="J49" s="444" t="s">
        <v>135</v>
      </c>
      <c r="K49" s="444" t="s">
        <v>135</v>
      </c>
      <c r="L49" s="444">
        <v>191</v>
      </c>
      <c r="M49" s="444" t="s">
        <v>135</v>
      </c>
      <c r="N49" s="444">
        <v>38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11860</v>
      </c>
      <c r="E52" s="441">
        <v>15</v>
      </c>
      <c r="F52" s="441">
        <v>979</v>
      </c>
      <c r="G52" s="441">
        <v>34</v>
      </c>
      <c r="H52" s="441">
        <v>217</v>
      </c>
      <c r="I52" s="441">
        <v>6090</v>
      </c>
      <c r="J52" s="441">
        <v>13</v>
      </c>
      <c r="K52" s="441" t="s">
        <v>135</v>
      </c>
      <c r="L52" s="441">
        <v>4237</v>
      </c>
      <c r="M52" s="441">
        <v>29</v>
      </c>
      <c r="N52" s="441">
        <v>221</v>
      </c>
      <c r="O52" s="441">
        <v>7</v>
      </c>
      <c r="P52" s="441">
        <v>719</v>
      </c>
      <c r="Q52" s="441">
        <v>35</v>
      </c>
      <c r="R52" s="441">
        <v>417</v>
      </c>
      <c r="S52" s="441">
        <v>23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66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>
        <v>217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>
        <v>157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398</v>
      </c>
      <c r="E56" s="444" t="s">
        <v>135</v>
      </c>
      <c r="F56" s="444">
        <v>47</v>
      </c>
      <c r="G56" s="444" t="s">
        <v>135</v>
      </c>
      <c r="H56" s="444" t="s">
        <v>135</v>
      </c>
      <c r="I56" s="444">
        <v>508</v>
      </c>
      <c r="J56" s="444" t="s">
        <v>135</v>
      </c>
      <c r="K56" s="444" t="s">
        <v>135</v>
      </c>
      <c r="L56" s="444" t="s">
        <v>135</v>
      </c>
      <c r="M56" s="444">
        <v>29</v>
      </c>
      <c r="N56" s="444" t="s">
        <v>135</v>
      </c>
      <c r="O56" s="444" t="s">
        <v>135</v>
      </c>
      <c r="P56" s="444">
        <v>3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915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>
        <v>75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3418</v>
      </c>
      <c r="E65" s="444" t="s">
        <v>135</v>
      </c>
      <c r="F65" s="444">
        <v>49</v>
      </c>
      <c r="G65" s="444" t="s">
        <v>135</v>
      </c>
      <c r="H65" s="444">
        <v>15</v>
      </c>
      <c r="I65" s="444">
        <v>2850</v>
      </c>
      <c r="J65" s="444" t="s">
        <v>135</v>
      </c>
      <c r="K65" s="444" t="s">
        <v>135</v>
      </c>
      <c r="L65" s="444">
        <v>29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7063</v>
      </c>
      <c r="E67" s="444">
        <v>15</v>
      </c>
      <c r="F67" s="444">
        <v>883</v>
      </c>
      <c r="G67" s="444">
        <v>34</v>
      </c>
      <c r="H67" s="444">
        <v>202</v>
      </c>
      <c r="I67" s="444">
        <v>2440</v>
      </c>
      <c r="J67" s="444">
        <v>13</v>
      </c>
      <c r="K67" s="444" t="s">
        <v>135</v>
      </c>
      <c r="L67" s="444">
        <v>4208</v>
      </c>
      <c r="M67" s="444" t="s">
        <v>135</v>
      </c>
      <c r="N67" s="444">
        <v>64</v>
      </c>
      <c r="O67" s="444">
        <v>7</v>
      </c>
      <c r="P67" s="444">
        <v>716</v>
      </c>
      <c r="Q67" s="444">
        <v>35</v>
      </c>
      <c r="R67" s="444">
        <v>417</v>
      </c>
      <c r="S67" s="444">
        <v>23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4082</v>
      </c>
      <c r="E68" s="441">
        <v>9</v>
      </c>
      <c r="F68" s="441">
        <v>91</v>
      </c>
      <c r="G68" s="441">
        <v>41</v>
      </c>
      <c r="H68" s="441">
        <v>889</v>
      </c>
      <c r="I68" s="441">
        <v>1646</v>
      </c>
      <c r="J68" s="441" t="s">
        <v>135</v>
      </c>
      <c r="K68" s="441" t="s">
        <v>135</v>
      </c>
      <c r="L68" s="441">
        <v>16</v>
      </c>
      <c r="M68" s="441" t="s">
        <v>135</v>
      </c>
      <c r="N68" s="441">
        <v>4478</v>
      </c>
      <c r="O68" s="441" t="s">
        <v>135</v>
      </c>
      <c r="P68" s="441">
        <v>3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3746</v>
      </c>
      <c r="E69" s="444" t="s">
        <v>135</v>
      </c>
      <c r="F69" s="444" t="s">
        <v>135</v>
      </c>
      <c r="G69" s="444" t="s">
        <v>135</v>
      </c>
      <c r="H69" s="444">
        <v>889</v>
      </c>
      <c r="I69" s="444">
        <v>902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>
        <v>24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306</v>
      </c>
      <c r="E71" s="444">
        <v>9</v>
      </c>
      <c r="F71" s="444">
        <v>67</v>
      </c>
      <c r="G71" s="444">
        <v>1</v>
      </c>
      <c r="H71" s="444" t="s">
        <v>135</v>
      </c>
      <c r="I71" s="444">
        <v>744</v>
      </c>
      <c r="J71" s="444" t="s">
        <v>135</v>
      </c>
      <c r="K71" s="444" t="s">
        <v>135</v>
      </c>
      <c r="L71" s="444">
        <v>16</v>
      </c>
      <c r="M71" s="444" t="s">
        <v>135</v>
      </c>
      <c r="N71" s="444">
        <v>4478</v>
      </c>
      <c r="O71" s="444" t="s">
        <v>135</v>
      </c>
      <c r="P71" s="444">
        <v>3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30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40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2115</v>
      </c>
      <c r="E78" s="441" t="s">
        <v>135</v>
      </c>
      <c r="F78" s="441">
        <v>1950</v>
      </c>
      <c r="G78" s="441" t="s">
        <v>135</v>
      </c>
      <c r="H78" s="441">
        <v>3</v>
      </c>
      <c r="I78" s="441">
        <v>79</v>
      </c>
      <c r="J78" s="441" t="s">
        <v>135</v>
      </c>
      <c r="K78" s="441" t="s">
        <v>135</v>
      </c>
      <c r="L78" s="441">
        <v>1676</v>
      </c>
      <c r="M78" s="441" t="s">
        <v>135</v>
      </c>
      <c r="N78" s="441">
        <v>6928</v>
      </c>
      <c r="O78" s="441" t="s">
        <v>135</v>
      </c>
      <c r="P78" s="441">
        <v>38</v>
      </c>
      <c r="Q78" s="441">
        <v>45</v>
      </c>
      <c r="R78" s="441">
        <v>99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>
        <v>18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9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>
        <v>34</v>
      </c>
      <c r="M80" s="444" t="s">
        <v>135</v>
      </c>
      <c r="N80" s="444" t="s">
        <v>135</v>
      </c>
      <c r="O80" s="444" t="s">
        <v>135</v>
      </c>
      <c r="P80" s="444">
        <v>27</v>
      </c>
      <c r="Q80" s="444">
        <v>45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1640</v>
      </c>
      <c r="E81" s="444" t="s">
        <v>135</v>
      </c>
      <c r="F81" s="444">
        <v>6</v>
      </c>
      <c r="G81" s="444" t="s">
        <v>135</v>
      </c>
      <c r="H81" s="444">
        <v>3</v>
      </c>
      <c r="I81" s="444">
        <v>30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30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4</v>
      </c>
      <c r="J82" s="444" t="s">
        <v>135</v>
      </c>
      <c r="K82" s="444" t="s">
        <v>135</v>
      </c>
      <c r="L82" s="444">
        <v>59</v>
      </c>
      <c r="M82" s="444" t="s">
        <v>135</v>
      </c>
      <c r="N82" s="444">
        <v>5818</v>
      </c>
      <c r="O82" s="444" t="s">
        <v>135</v>
      </c>
      <c r="P82" s="444" t="s">
        <v>135</v>
      </c>
      <c r="Q82" s="444" t="s">
        <v>135</v>
      </c>
      <c r="R82" s="444">
        <v>99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</v>
      </c>
      <c r="E83" s="444" t="s">
        <v>135</v>
      </c>
      <c r="F83" s="444">
        <v>1942</v>
      </c>
      <c r="G83" s="444" t="s">
        <v>135</v>
      </c>
      <c r="H83" s="444" t="s">
        <v>135</v>
      </c>
      <c r="I83" s="444">
        <v>15</v>
      </c>
      <c r="J83" s="444" t="s">
        <v>135</v>
      </c>
      <c r="K83" s="444" t="s">
        <v>135</v>
      </c>
      <c r="L83" s="444">
        <v>87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25</v>
      </c>
      <c r="E84" s="444" t="s">
        <v>135</v>
      </c>
      <c r="F84" s="444">
        <v>1</v>
      </c>
      <c r="G84" s="444" t="s">
        <v>135</v>
      </c>
      <c r="H84" s="444" t="s">
        <v>135</v>
      </c>
      <c r="I84" s="444">
        <v>30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>
        <v>8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410</v>
      </c>
      <c r="E86" s="444" t="s">
        <v>135</v>
      </c>
      <c r="F86" s="444">
        <v>1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1478</v>
      </c>
      <c r="M86" s="444" t="s">
        <v>135</v>
      </c>
      <c r="N86" s="444">
        <v>1110</v>
      </c>
      <c r="O86" s="444" t="s">
        <v>135</v>
      </c>
      <c r="P86" s="444">
        <v>3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3071</v>
      </c>
      <c r="E87" s="441" t="s">
        <v>135</v>
      </c>
      <c r="F87" s="441">
        <v>859</v>
      </c>
      <c r="G87" s="441" t="s">
        <v>135</v>
      </c>
      <c r="H87" s="441" t="s">
        <v>135</v>
      </c>
      <c r="I87" s="441">
        <v>1104</v>
      </c>
      <c r="J87" s="441" t="s">
        <v>135</v>
      </c>
      <c r="K87" s="441">
        <v>4545</v>
      </c>
      <c r="L87" s="441">
        <v>1080</v>
      </c>
      <c r="M87" s="441" t="s">
        <v>135</v>
      </c>
      <c r="N87" s="441">
        <v>208</v>
      </c>
      <c r="O87" s="441" t="s">
        <v>135</v>
      </c>
      <c r="P87" s="441">
        <v>31</v>
      </c>
      <c r="Q87" s="441" t="s">
        <v>135</v>
      </c>
      <c r="R87" s="441" t="s">
        <v>135</v>
      </c>
      <c r="S87" s="441">
        <v>67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>
        <v>4545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3006</v>
      </c>
      <c r="E93" s="444" t="s">
        <v>135</v>
      </c>
      <c r="F93" s="444">
        <v>859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1020</v>
      </c>
      <c r="M93" s="444" t="s">
        <v>135</v>
      </c>
      <c r="N93" s="444">
        <v>79</v>
      </c>
      <c r="O93" s="444" t="s">
        <v>135</v>
      </c>
      <c r="P93" s="444">
        <v>31</v>
      </c>
      <c r="Q93" s="444" t="s">
        <v>135</v>
      </c>
      <c r="R93" s="444" t="s">
        <v>135</v>
      </c>
      <c r="S93" s="444">
        <v>67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65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>
        <v>1104</v>
      </c>
      <c r="J94" s="450" t="s">
        <v>135</v>
      </c>
      <c r="K94" s="450" t="s">
        <v>135</v>
      </c>
      <c r="L94" s="450">
        <v>60</v>
      </c>
      <c r="M94" s="450" t="s">
        <v>135</v>
      </c>
      <c r="N94" s="450">
        <v>129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2-(3)輸出貨物の品種別・地域別・国別・港別表③</firstHeader>
    <firstFooter>&amp;C-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view="pageBreakPreview" zoomScaleNormal="70" zoomScaleSheetLayoutView="100" workbookViewId="0"/>
  </sheetViews>
  <sheetFormatPr defaultColWidth="9" defaultRowHeight="10.8" x14ac:dyDescent="0.15"/>
  <cols>
    <col min="1" max="1" width="12" style="1" customWidth="1"/>
    <col min="2" max="10" width="11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577" t="s">
        <v>6</v>
      </c>
      <c r="B2" s="579" t="s">
        <v>7</v>
      </c>
      <c r="C2" s="580"/>
      <c r="D2" s="581"/>
      <c r="E2" s="579" t="s">
        <v>8</v>
      </c>
      <c r="F2" s="580"/>
      <c r="G2" s="581"/>
      <c r="H2" s="579" t="s">
        <v>9</v>
      </c>
      <c r="I2" s="580"/>
      <c r="J2" s="580"/>
      <c r="K2" s="3"/>
      <c r="L2" s="3"/>
      <c r="M2" s="3"/>
    </row>
    <row r="3" spans="1:13" s="4" customFormat="1" ht="15" customHeight="1" x14ac:dyDescent="0.2">
      <c r="A3" s="578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" customHeight="1" x14ac:dyDescent="0.2">
      <c r="A4" s="173" t="s">
        <v>1602</v>
      </c>
      <c r="B4" s="174">
        <v>75570753</v>
      </c>
      <c r="C4" s="174">
        <v>23233288</v>
      </c>
      <c r="D4" s="174">
        <v>52337465</v>
      </c>
      <c r="E4" s="174">
        <v>24465754</v>
      </c>
      <c r="F4" s="174">
        <v>8356461</v>
      </c>
      <c r="G4" s="174">
        <v>16109293</v>
      </c>
      <c r="H4" s="174">
        <v>51104999</v>
      </c>
      <c r="I4" s="174">
        <v>14876827</v>
      </c>
      <c r="J4" s="174">
        <v>36228172</v>
      </c>
      <c r="K4" s="175"/>
      <c r="L4" s="174"/>
      <c r="M4" s="175"/>
    </row>
    <row r="5" spans="1:13" s="12" customFormat="1" ht="12.9" customHeight="1" x14ac:dyDescent="0.2">
      <c r="A5" s="173" t="s">
        <v>1188</v>
      </c>
      <c r="B5" s="174">
        <v>79335223</v>
      </c>
      <c r="C5" s="174">
        <v>25957297</v>
      </c>
      <c r="D5" s="174">
        <v>53377926</v>
      </c>
      <c r="E5" s="174">
        <v>25371358</v>
      </c>
      <c r="F5" s="174">
        <v>9663866</v>
      </c>
      <c r="G5" s="174">
        <v>15707492</v>
      </c>
      <c r="H5" s="174">
        <v>53963865</v>
      </c>
      <c r="I5" s="174">
        <v>16293431</v>
      </c>
      <c r="J5" s="174">
        <v>37670434</v>
      </c>
      <c r="K5" s="175"/>
      <c r="L5" s="174"/>
      <c r="M5" s="175"/>
    </row>
    <row r="6" spans="1:13" s="12" customFormat="1" ht="12.9" customHeight="1" x14ac:dyDescent="0.2">
      <c r="A6" s="173" t="s">
        <v>1189</v>
      </c>
      <c r="B6" s="174">
        <v>84146734</v>
      </c>
      <c r="C6" s="174">
        <v>27712695</v>
      </c>
      <c r="D6" s="174">
        <v>56434039</v>
      </c>
      <c r="E6" s="174">
        <v>27699430</v>
      </c>
      <c r="F6" s="174">
        <v>10444392</v>
      </c>
      <c r="G6" s="174">
        <v>17255038</v>
      </c>
      <c r="H6" s="174">
        <v>56447304</v>
      </c>
      <c r="I6" s="174">
        <v>17268303</v>
      </c>
      <c r="J6" s="174">
        <v>39179001</v>
      </c>
      <c r="K6" s="175"/>
      <c r="L6" s="174"/>
      <c r="M6" s="175"/>
    </row>
    <row r="7" spans="1:13" s="12" customFormat="1" ht="12.9" customHeight="1" x14ac:dyDescent="0.2">
      <c r="A7" s="173" t="s">
        <v>1190</v>
      </c>
      <c r="B7" s="174">
        <v>81538674</v>
      </c>
      <c r="C7" s="174">
        <v>27494022</v>
      </c>
      <c r="D7" s="174">
        <v>54044652</v>
      </c>
      <c r="E7" s="174">
        <v>27649121</v>
      </c>
      <c r="F7" s="174">
        <v>10487962</v>
      </c>
      <c r="G7" s="174">
        <v>17161159</v>
      </c>
      <c r="H7" s="174">
        <v>53889553</v>
      </c>
      <c r="I7" s="174">
        <v>17006060</v>
      </c>
      <c r="J7" s="174">
        <v>36883493</v>
      </c>
      <c r="K7" s="175"/>
      <c r="L7" s="174"/>
      <c r="M7" s="175"/>
    </row>
    <row r="8" spans="1:13" s="12" customFormat="1" ht="12.9" customHeight="1" x14ac:dyDescent="0.2">
      <c r="A8" s="173" t="s">
        <v>1191</v>
      </c>
      <c r="B8" s="174">
        <v>73690144</v>
      </c>
      <c r="C8" s="174">
        <v>24569532</v>
      </c>
      <c r="D8" s="174">
        <v>49120612</v>
      </c>
      <c r="E8" s="174">
        <v>22736532</v>
      </c>
      <c r="F8" s="174">
        <v>7795534</v>
      </c>
      <c r="G8" s="174">
        <v>14940998</v>
      </c>
      <c r="H8" s="174">
        <v>50953612</v>
      </c>
      <c r="I8" s="174">
        <v>16773998</v>
      </c>
      <c r="J8" s="174">
        <v>34179614</v>
      </c>
      <c r="K8" s="175"/>
      <c r="L8" s="174"/>
      <c r="M8" s="175"/>
    </row>
    <row r="9" spans="1:13" s="12" customFormat="1" ht="12.9" customHeight="1" x14ac:dyDescent="0.2">
      <c r="A9" s="173" t="s">
        <v>1192</v>
      </c>
      <c r="B9" s="174">
        <v>77907628</v>
      </c>
      <c r="C9" s="174">
        <v>25702422</v>
      </c>
      <c r="D9" s="174">
        <v>52205206</v>
      </c>
      <c r="E9" s="174">
        <v>25293272</v>
      </c>
      <c r="F9" s="174">
        <v>8474743</v>
      </c>
      <c r="G9" s="174">
        <v>16818529</v>
      </c>
      <c r="H9" s="174">
        <v>52614356</v>
      </c>
      <c r="I9" s="174">
        <v>17227679</v>
      </c>
      <c r="J9" s="174">
        <v>35386677</v>
      </c>
      <c r="K9" s="175"/>
      <c r="L9" s="174"/>
      <c r="M9" s="175"/>
    </row>
    <row r="10" spans="1:13" s="12" customFormat="1" ht="12.9" customHeight="1" x14ac:dyDescent="0.2">
      <c r="A10" s="173" t="s">
        <v>1193</v>
      </c>
      <c r="B10" s="174">
        <v>87289654</v>
      </c>
      <c r="C10" s="174">
        <v>30208754</v>
      </c>
      <c r="D10" s="174">
        <v>57080900</v>
      </c>
      <c r="E10" s="174">
        <v>28643974</v>
      </c>
      <c r="F10" s="174">
        <v>10040820</v>
      </c>
      <c r="G10" s="174">
        <v>18603154</v>
      </c>
      <c r="H10" s="174">
        <v>58645680</v>
      </c>
      <c r="I10" s="174">
        <v>20167934</v>
      </c>
      <c r="J10" s="174">
        <v>38477746</v>
      </c>
      <c r="K10" s="175"/>
      <c r="L10" s="174"/>
      <c r="M10" s="175"/>
    </row>
    <row r="11" spans="1:13" s="12" customFormat="1" ht="12.9" customHeight="1" x14ac:dyDescent="0.2">
      <c r="A11" s="173" t="s">
        <v>1194</v>
      </c>
      <c r="B11" s="174">
        <v>92196137</v>
      </c>
      <c r="C11" s="174">
        <v>32675099</v>
      </c>
      <c r="D11" s="174">
        <v>59521038</v>
      </c>
      <c r="E11" s="174">
        <v>34541524</v>
      </c>
      <c r="F11" s="174">
        <v>13074637</v>
      </c>
      <c r="G11" s="174">
        <v>21466887</v>
      </c>
      <c r="H11" s="174">
        <v>57654613</v>
      </c>
      <c r="I11" s="174">
        <v>19600462</v>
      </c>
      <c r="J11" s="174">
        <v>38054151</v>
      </c>
      <c r="K11" s="175"/>
      <c r="L11" s="174"/>
      <c r="M11" s="175"/>
    </row>
    <row r="12" spans="1:13" s="12" customFormat="1" ht="12.9" customHeight="1" x14ac:dyDescent="0.2">
      <c r="A12" s="173" t="s">
        <v>0</v>
      </c>
      <c r="B12" s="174">
        <v>93131079</v>
      </c>
      <c r="C12" s="174">
        <v>34197940</v>
      </c>
      <c r="D12" s="174">
        <v>58933139</v>
      </c>
      <c r="E12" s="174">
        <v>35393493</v>
      </c>
      <c r="F12" s="174">
        <v>14089630</v>
      </c>
      <c r="G12" s="174">
        <v>21303863</v>
      </c>
      <c r="H12" s="174">
        <v>57737586</v>
      </c>
      <c r="I12" s="174">
        <v>20108310</v>
      </c>
      <c r="J12" s="174">
        <v>37629276</v>
      </c>
      <c r="K12" s="175"/>
      <c r="L12" s="174"/>
      <c r="M12" s="175"/>
    </row>
    <row r="13" spans="1:13" s="12" customFormat="1" ht="12.9" customHeight="1" x14ac:dyDescent="0.2">
      <c r="A13" s="173" t="s">
        <v>1</v>
      </c>
      <c r="B13" s="178">
        <v>88391508</v>
      </c>
      <c r="C13" s="178">
        <v>32812548</v>
      </c>
      <c r="D13" s="178">
        <v>55578960</v>
      </c>
      <c r="E13" s="178">
        <v>33969621</v>
      </c>
      <c r="F13" s="174">
        <v>14332817</v>
      </c>
      <c r="G13" s="178">
        <v>19636804</v>
      </c>
      <c r="H13" s="178">
        <v>54421887</v>
      </c>
      <c r="I13" s="178">
        <v>18479731</v>
      </c>
      <c r="J13" s="178">
        <v>35942156</v>
      </c>
      <c r="K13" s="177"/>
      <c r="L13" s="179"/>
      <c r="M13" s="176"/>
    </row>
    <row r="14" spans="1:13" s="12" customFormat="1" ht="12.9" customHeight="1" x14ac:dyDescent="0.2">
      <c r="A14" s="173" t="s">
        <v>2</v>
      </c>
      <c r="B14" s="178">
        <v>85414441</v>
      </c>
      <c r="C14" s="178">
        <v>31765887</v>
      </c>
      <c r="D14" s="178">
        <v>53648554</v>
      </c>
      <c r="E14" s="178">
        <v>36112328</v>
      </c>
      <c r="F14" s="178">
        <v>14614638</v>
      </c>
      <c r="G14" s="178">
        <v>21497690</v>
      </c>
      <c r="H14" s="178">
        <v>49302113</v>
      </c>
      <c r="I14" s="178">
        <v>17151249</v>
      </c>
      <c r="J14" s="178">
        <v>32150864</v>
      </c>
      <c r="K14" s="177"/>
      <c r="L14" s="179"/>
      <c r="M14" s="176"/>
    </row>
    <row r="15" spans="1:13" s="12" customFormat="1" ht="12.9" customHeight="1" x14ac:dyDescent="0.2">
      <c r="A15" s="173" t="s">
        <v>3</v>
      </c>
      <c r="B15" s="174">
        <v>84559363</v>
      </c>
      <c r="C15" s="174">
        <v>31034313</v>
      </c>
      <c r="D15" s="174">
        <v>53525050</v>
      </c>
      <c r="E15" s="174">
        <v>39283394</v>
      </c>
      <c r="F15" s="178">
        <v>15512031</v>
      </c>
      <c r="G15" s="174">
        <v>23771363</v>
      </c>
      <c r="H15" s="174">
        <v>45275969</v>
      </c>
      <c r="I15" s="174">
        <v>15522282</v>
      </c>
      <c r="J15" s="174">
        <v>29753687</v>
      </c>
      <c r="K15" s="177"/>
      <c r="L15" s="179"/>
      <c r="M15" s="176"/>
    </row>
    <row r="16" spans="1:13" s="12" customFormat="1" ht="12.9" customHeight="1" x14ac:dyDescent="0.2">
      <c r="A16" s="173" t="s">
        <v>4</v>
      </c>
      <c r="B16" s="174">
        <v>82056013</v>
      </c>
      <c r="C16" s="174">
        <v>29090256</v>
      </c>
      <c r="D16" s="174">
        <v>52965757</v>
      </c>
      <c r="E16" s="174">
        <v>38064298</v>
      </c>
      <c r="F16" s="174">
        <v>15054858</v>
      </c>
      <c r="G16" s="174">
        <v>23009440</v>
      </c>
      <c r="H16" s="174">
        <v>43991715</v>
      </c>
      <c r="I16" s="174">
        <v>14035398</v>
      </c>
      <c r="J16" s="174">
        <v>29956317</v>
      </c>
      <c r="K16" s="175"/>
      <c r="L16" s="179"/>
      <c r="M16" s="180"/>
    </row>
    <row r="17" spans="1:13" s="12" customFormat="1" ht="12.9" customHeight="1" x14ac:dyDescent="0.2">
      <c r="A17" s="173" t="s">
        <v>1195</v>
      </c>
      <c r="B17" s="174">
        <v>82519796</v>
      </c>
      <c r="C17" s="174">
        <v>30591857</v>
      </c>
      <c r="D17" s="174">
        <v>51927939</v>
      </c>
      <c r="E17" s="174">
        <v>39809943</v>
      </c>
      <c r="F17" s="174">
        <v>16008849</v>
      </c>
      <c r="G17" s="174">
        <v>23801094</v>
      </c>
      <c r="H17" s="174">
        <v>42709853</v>
      </c>
      <c r="I17" s="174">
        <v>14583008</v>
      </c>
      <c r="J17" s="174">
        <v>28126845</v>
      </c>
      <c r="K17" s="175"/>
      <c r="L17" s="179"/>
      <c r="M17" s="180"/>
    </row>
    <row r="18" spans="1:13" s="12" customFormat="1" ht="12.9" customHeight="1" x14ac:dyDescent="0.2">
      <c r="A18" s="173" t="s">
        <v>1196</v>
      </c>
      <c r="B18" s="174">
        <v>88473966</v>
      </c>
      <c r="C18" s="174">
        <v>32842827</v>
      </c>
      <c r="D18" s="174">
        <v>55631139</v>
      </c>
      <c r="E18" s="174">
        <v>43329278</v>
      </c>
      <c r="F18" s="174">
        <v>17197803</v>
      </c>
      <c r="G18" s="174">
        <v>26131475</v>
      </c>
      <c r="H18" s="174">
        <v>45144688</v>
      </c>
      <c r="I18" s="174">
        <v>15645024</v>
      </c>
      <c r="J18" s="174">
        <v>29499664</v>
      </c>
      <c r="K18" s="175"/>
      <c r="L18" s="179"/>
      <c r="M18" s="180"/>
    </row>
    <row r="19" spans="1:13" s="12" customFormat="1" ht="12.9" customHeight="1" x14ac:dyDescent="0.2">
      <c r="A19" s="173" t="s">
        <v>1197</v>
      </c>
      <c r="B19" s="174">
        <v>91426731</v>
      </c>
      <c r="C19" s="174">
        <v>34455324</v>
      </c>
      <c r="D19" s="174">
        <v>56971407</v>
      </c>
      <c r="E19" s="174">
        <v>45954479</v>
      </c>
      <c r="F19" s="174">
        <v>18382322</v>
      </c>
      <c r="G19" s="174">
        <v>27572157</v>
      </c>
      <c r="H19" s="174">
        <v>45472252</v>
      </c>
      <c r="I19" s="174">
        <v>16073002</v>
      </c>
      <c r="J19" s="174">
        <v>29399250</v>
      </c>
      <c r="K19" s="175"/>
      <c r="L19" s="179"/>
      <c r="M19" s="180"/>
    </row>
    <row r="20" spans="1:13" s="12" customFormat="1" ht="12.9" customHeight="1" x14ac:dyDescent="0.2">
      <c r="A20" s="173" t="s">
        <v>87</v>
      </c>
      <c r="B20" s="174">
        <v>92032259</v>
      </c>
      <c r="C20" s="174">
        <v>34952568</v>
      </c>
      <c r="D20" s="174">
        <v>57079691</v>
      </c>
      <c r="E20" s="174">
        <v>46509208</v>
      </c>
      <c r="F20" s="174">
        <v>18717399</v>
      </c>
      <c r="G20" s="174">
        <v>27791809</v>
      </c>
      <c r="H20" s="174">
        <v>45523051</v>
      </c>
      <c r="I20" s="174">
        <v>16235169</v>
      </c>
      <c r="J20" s="174">
        <v>29287882</v>
      </c>
      <c r="K20" s="175"/>
      <c r="L20" s="179"/>
      <c r="M20" s="180"/>
    </row>
    <row r="21" spans="1:13" s="12" customFormat="1" ht="12.9" customHeight="1" x14ac:dyDescent="0.2">
      <c r="A21" s="173" t="s">
        <v>88</v>
      </c>
      <c r="B21" s="174">
        <v>90811219</v>
      </c>
      <c r="C21" s="174">
        <v>33827231</v>
      </c>
      <c r="D21" s="174">
        <v>56983988</v>
      </c>
      <c r="E21" s="174">
        <v>45858277</v>
      </c>
      <c r="F21" s="174">
        <v>17492342</v>
      </c>
      <c r="G21" s="174">
        <v>28365935</v>
      </c>
      <c r="H21" s="174">
        <v>44952942</v>
      </c>
      <c r="I21" s="174">
        <v>16334889</v>
      </c>
      <c r="J21" s="174">
        <v>28618053</v>
      </c>
      <c r="K21" s="175"/>
      <c r="L21" s="179"/>
      <c r="M21" s="180"/>
    </row>
    <row r="22" spans="1:13" s="12" customFormat="1" ht="12.9" customHeight="1" x14ac:dyDescent="0.2">
      <c r="A22" s="173" t="s">
        <v>89</v>
      </c>
      <c r="B22" s="174">
        <v>87629230</v>
      </c>
      <c r="C22" s="174">
        <v>32569889</v>
      </c>
      <c r="D22" s="174">
        <v>55059341</v>
      </c>
      <c r="E22" s="174">
        <v>46111571</v>
      </c>
      <c r="F22" s="174">
        <v>17635901</v>
      </c>
      <c r="G22" s="174">
        <v>28475670</v>
      </c>
      <c r="H22" s="174">
        <v>41517659</v>
      </c>
      <c r="I22" s="174">
        <v>14933988</v>
      </c>
      <c r="J22" s="174">
        <v>26583671</v>
      </c>
      <c r="K22" s="175"/>
      <c r="L22" s="179"/>
      <c r="M22" s="180"/>
    </row>
    <row r="23" spans="1:13" s="12" customFormat="1" ht="12.9" customHeight="1" x14ac:dyDescent="0.2">
      <c r="A23" s="173" t="s">
        <v>90</v>
      </c>
      <c r="B23" s="174">
        <v>81356537</v>
      </c>
      <c r="C23" s="174">
        <v>26133976</v>
      </c>
      <c r="D23" s="174">
        <v>55222561</v>
      </c>
      <c r="E23" s="174">
        <v>45118924</v>
      </c>
      <c r="F23" s="174">
        <v>13678997</v>
      </c>
      <c r="G23" s="174">
        <v>31439927</v>
      </c>
      <c r="H23" s="174">
        <v>36237613</v>
      </c>
      <c r="I23" s="174">
        <v>12454979</v>
      </c>
      <c r="J23" s="174">
        <v>23782634</v>
      </c>
      <c r="K23" s="175"/>
      <c r="L23" s="179"/>
      <c r="M23" s="180"/>
    </row>
    <row r="24" spans="1:13" s="12" customFormat="1" ht="12.9" customHeight="1" x14ac:dyDescent="0.2">
      <c r="A24" s="173" t="s">
        <v>91</v>
      </c>
      <c r="B24" s="174">
        <v>72413330</v>
      </c>
      <c r="C24" s="174">
        <v>22610207</v>
      </c>
      <c r="D24" s="174">
        <v>49803123</v>
      </c>
      <c r="E24" s="174">
        <v>40684247</v>
      </c>
      <c r="F24" s="174">
        <v>12134684</v>
      </c>
      <c r="G24" s="174">
        <v>28549563</v>
      </c>
      <c r="H24" s="174">
        <v>31729083</v>
      </c>
      <c r="I24" s="174">
        <v>10475523</v>
      </c>
      <c r="J24" s="174">
        <v>21253560</v>
      </c>
      <c r="K24" s="175"/>
      <c r="L24" s="179"/>
      <c r="M24" s="180"/>
    </row>
    <row r="25" spans="1:13" s="12" customFormat="1" ht="12.9" customHeight="1" x14ac:dyDescent="0.2">
      <c r="A25" s="173" t="s">
        <v>92</v>
      </c>
      <c r="B25" s="174">
        <v>77515271</v>
      </c>
      <c r="C25" s="174">
        <v>25008352</v>
      </c>
      <c r="D25" s="174">
        <v>52506919</v>
      </c>
      <c r="E25" s="174">
        <v>45149688</v>
      </c>
      <c r="F25" s="174">
        <v>13574996</v>
      </c>
      <c r="G25" s="174">
        <v>31574692</v>
      </c>
      <c r="H25" s="174">
        <v>32365583</v>
      </c>
      <c r="I25" s="174">
        <v>11433356</v>
      </c>
      <c r="J25" s="174">
        <v>20932227</v>
      </c>
      <c r="K25" s="175"/>
      <c r="L25" s="179"/>
      <c r="M25" s="180"/>
    </row>
    <row r="26" spans="1:13" s="12" customFormat="1" ht="12.9" customHeight="1" x14ac:dyDescent="0.2">
      <c r="A26" s="173" t="s">
        <v>93</v>
      </c>
      <c r="B26" s="174">
        <v>83394743</v>
      </c>
      <c r="C26" s="174">
        <v>26312640</v>
      </c>
      <c r="D26" s="174">
        <v>57082103</v>
      </c>
      <c r="E26" s="174">
        <v>46841252</v>
      </c>
      <c r="F26" s="174">
        <v>12953609</v>
      </c>
      <c r="G26" s="174">
        <v>33887643</v>
      </c>
      <c r="H26" s="174">
        <v>36553491</v>
      </c>
      <c r="I26" s="174">
        <v>13359031</v>
      </c>
      <c r="J26" s="174">
        <v>23194460</v>
      </c>
      <c r="K26" s="175"/>
      <c r="L26" s="179"/>
      <c r="M26" s="180"/>
    </row>
    <row r="27" spans="1:13" s="12" customFormat="1" ht="12.9" customHeight="1" x14ac:dyDescent="0.2">
      <c r="A27" s="173" t="s">
        <v>94</v>
      </c>
      <c r="B27" s="174">
        <v>82786421</v>
      </c>
      <c r="C27" s="174">
        <v>25979518</v>
      </c>
      <c r="D27" s="174">
        <v>56806903</v>
      </c>
      <c r="E27" s="174">
        <v>47399227</v>
      </c>
      <c r="F27" s="174">
        <v>13146722</v>
      </c>
      <c r="G27" s="174">
        <v>34252505</v>
      </c>
      <c r="H27" s="174">
        <v>35387194</v>
      </c>
      <c r="I27" s="174">
        <v>12832796</v>
      </c>
      <c r="J27" s="174">
        <v>22554398</v>
      </c>
      <c r="K27" s="175"/>
      <c r="L27" s="179"/>
      <c r="M27" s="180"/>
    </row>
    <row r="28" spans="1:13" s="12" customFormat="1" ht="12.9" customHeight="1" x14ac:dyDescent="0.2">
      <c r="A28" s="173" t="s">
        <v>95</v>
      </c>
      <c r="B28" s="174">
        <v>86032354</v>
      </c>
      <c r="C28" s="174">
        <v>27393605</v>
      </c>
      <c r="D28" s="174">
        <v>58638749</v>
      </c>
      <c r="E28" s="174">
        <v>48494300</v>
      </c>
      <c r="F28" s="174">
        <v>13146512</v>
      </c>
      <c r="G28" s="174">
        <v>35347788</v>
      </c>
      <c r="H28" s="174">
        <v>37538054</v>
      </c>
      <c r="I28" s="174">
        <v>14247093</v>
      </c>
      <c r="J28" s="174">
        <v>23290961</v>
      </c>
      <c r="K28" s="175"/>
      <c r="L28" s="179"/>
      <c r="M28" s="180"/>
    </row>
    <row r="29" spans="1:13" s="12" customFormat="1" ht="12.9" customHeight="1" x14ac:dyDescent="0.2">
      <c r="A29" s="173" t="s">
        <v>96</v>
      </c>
      <c r="B29" s="174">
        <v>87189132</v>
      </c>
      <c r="C29" s="174">
        <v>27438804</v>
      </c>
      <c r="D29" s="174">
        <v>59750328</v>
      </c>
      <c r="E29" s="174">
        <v>48867479</v>
      </c>
      <c r="F29" s="174">
        <v>13222318</v>
      </c>
      <c r="G29" s="174">
        <v>35645161</v>
      </c>
      <c r="H29" s="174">
        <v>38321653</v>
      </c>
      <c r="I29" s="174">
        <v>14216486</v>
      </c>
      <c r="J29" s="174">
        <v>24105167</v>
      </c>
      <c r="K29" s="175"/>
      <c r="L29" s="179"/>
      <c r="M29" s="180"/>
    </row>
    <row r="30" spans="1:13" s="12" customFormat="1" ht="12.9" customHeight="1" x14ac:dyDescent="0.2">
      <c r="A30" s="173" t="s">
        <v>1198</v>
      </c>
      <c r="B30" s="174">
        <v>85332872</v>
      </c>
      <c r="C30" s="174">
        <v>26838023</v>
      </c>
      <c r="D30" s="174">
        <v>58494849</v>
      </c>
      <c r="E30" s="174">
        <v>46699117</v>
      </c>
      <c r="F30" s="174">
        <v>12933120</v>
      </c>
      <c r="G30" s="174">
        <v>33765997</v>
      </c>
      <c r="H30" s="174">
        <v>38633755</v>
      </c>
      <c r="I30" s="174">
        <v>13904903</v>
      </c>
      <c r="J30" s="174">
        <v>24728852</v>
      </c>
      <c r="K30" s="175"/>
      <c r="L30" s="179"/>
      <c r="M30" s="180"/>
    </row>
    <row r="31" spans="1:13" s="12" customFormat="1" ht="12.9" customHeight="1" x14ac:dyDescent="0.2">
      <c r="A31" s="173" t="s">
        <v>1081</v>
      </c>
      <c r="B31" s="174">
        <v>85954195</v>
      </c>
      <c r="C31" s="174">
        <v>27664131</v>
      </c>
      <c r="D31" s="174">
        <v>58290064</v>
      </c>
      <c r="E31" s="174">
        <v>48102417</v>
      </c>
      <c r="F31" s="174">
        <v>13368468</v>
      </c>
      <c r="G31" s="174">
        <v>34733949</v>
      </c>
      <c r="H31" s="174">
        <v>37851778</v>
      </c>
      <c r="I31" s="174">
        <v>14295663</v>
      </c>
      <c r="J31" s="174">
        <v>23556115</v>
      </c>
      <c r="K31" s="175"/>
      <c r="L31" s="179"/>
      <c r="M31" s="180"/>
    </row>
    <row r="32" spans="1:13" s="12" customFormat="1" ht="12.9" customHeight="1" x14ac:dyDescent="0.2">
      <c r="A32" s="173" t="s">
        <v>1130</v>
      </c>
      <c r="B32" s="174">
        <v>90780146</v>
      </c>
      <c r="C32" s="174">
        <v>29300368</v>
      </c>
      <c r="D32" s="174">
        <v>61479778</v>
      </c>
      <c r="E32" s="174">
        <v>50116156</v>
      </c>
      <c r="F32" s="174">
        <v>13508587</v>
      </c>
      <c r="G32" s="174">
        <v>36607569</v>
      </c>
      <c r="H32" s="174">
        <v>40663990</v>
      </c>
      <c r="I32" s="174">
        <v>15791781</v>
      </c>
      <c r="J32" s="174">
        <v>24872209</v>
      </c>
      <c r="K32" s="175"/>
      <c r="L32" s="179"/>
      <c r="M32" s="180"/>
    </row>
    <row r="33" spans="1:13" x14ac:dyDescent="0.15">
      <c r="A33" s="173" t="s">
        <v>1163</v>
      </c>
      <c r="B33" s="174">
        <v>91543456</v>
      </c>
      <c r="C33" s="174">
        <v>29040080</v>
      </c>
      <c r="D33" s="174">
        <v>62503376</v>
      </c>
      <c r="E33" s="174">
        <v>49825795</v>
      </c>
      <c r="F33" s="174">
        <v>13288658</v>
      </c>
      <c r="G33" s="174">
        <v>36537137</v>
      </c>
      <c r="H33" s="174">
        <v>41717661</v>
      </c>
      <c r="I33" s="174">
        <v>15751422</v>
      </c>
      <c r="J33" s="174">
        <v>25966239</v>
      </c>
      <c r="K33" s="175"/>
      <c r="L33" s="179"/>
      <c r="M33" s="180"/>
    </row>
    <row r="34" spans="1:13" x14ac:dyDescent="0.15">
      <c r="A34" s="173" t="s">
        <v>1199</v>
      </c>
      <c r="B34" s="364">
        <v>87806264</v>
      </c>
      <c r="C34" s="364">
        <v>27788922</v>
      </c>
      <c r="D34" s="364">
        <v>60017342</v>
      </c>
      <c r="E34" s="364">
        <v>48494019</v>
      </c>
      <c r="F34" s="364">
        <v>12734557</v>
      </c>
      <c r="G34" s="364">
        <v>35759462</v>
      </c>
      <c r="H34" s="364">
        <v>39312245</v>
      </c>
      <c r="I34" s="364">
        <v>15054365</v>
      </c>
      <c r="J34" s="364">
        <v>24257880</v>
      </c>
      <c r="K34" s="273"/>
      <c r="L34" s="179"/>
      <c r="M34" s="180"/>
    </row>
    <row r="35" spans="1:13" x14ac:dyDescent="0.15">
      <c r="A35" s="173" t="s">
        <v>1275</v>
      </c>
      <c r="B35" s="364">
        <v>80867214</v>
      </c>
      <c r="C35" s="364">
        <v>26221855</v>
      </c>
      <c r="D35" s="364">
        <v>54645359</v>
      </c>
      <c r="E35" s="364">
        <v>46370084</v>
      </c>
      <c r="F35" s="364">
        <v>11883226</v>
      </c>
      <c r="G35" s="364">
        <v>34486858</v>
      </c>
      <c r="H35" s="364">
        <v>34497130</v>
      </c>
      <c r="I35" s="364">
        <v>14338629</v>
      </c>
      <c r="J35" s="364">
        <v>20158501</v>
      </c>
      <c r="K35" s="273"/>
      <c r="L35" s="179"/>
      <c r="M35" s="180"/>
    </row>
    <row r="36" spans="1:13" x14ac:dyDescent="0.15">
      <c r="A36" s="478" t="s">
        <v>1347</v>
      </c>
      <c r="B36" s="479">
        <v>84725398</v>
      </c>
      <c r="C36" s="479">
        <v>28051019</v>
      </c>
      <c r="D36" s="479">
        <v>56674379</v>
      </c>
      <c r="E36" s="479">
        <v>47643293</v>
      </c>
      <c r="F36" s="479">
        <v>12481116</v>
      </c>
      <c r="G36" s="479">
        <v>35162177</v>
      </c>
      <c r="H36" s="479">
        <v>37082105</v>
      </c>
      <c r="I36" s="479">
        <v>15569903</v>
      </c>
      <c r="J36" s="479">
        <v>21512202</v>
      </c>
      <c r="K36" s="175"/>
      <c r="L36" s="179"/>
      <c r="M36" s="180"/>
    </row>
    <row r="37" spans="1:13" x14ac:dyDescent="0.15">
      <c r="A37" s="480" t="s">
        <v>1348</v>
      </c>
      <c r="B37" s="483">
        <v>83925539</v>
      </c>
      <c r="C37" s="483">
        <v>25858949</v>
      </c>
      <c r="D37" s="483">
        <v>58066590</v>
      </c>
      <c r="E37" s="483">
        <v>47519097</v>
      </c>
      <c r="F37" s="483">
        <v>11687175</v>
      </c>
      <c r="G37" s="483">
        <v>35831922</v>
      </c>
      <c r="H37" s="483">
        <v>36406442</v>
      </c>
      <c r="I37" s="483">
        <v>14171774</v>
      </c>
      <c r="J37" s="483">
        <v>22234668</v>
      </c>
      <c r="K37" s="181"/>
      <c r="L37" s="182"/>
      <c r="M37" s="181"/>
    </row>
    <row r="38" spans="1:13" x14ac:dyDescent="0.15">
      <c r="A38" s="481" t="s">
        <v>1200</v>
      </c>
      <c r="B38" s="484">
        <v>0.99099999999999999</v>
      </c>
      <c r="C38" s="484">
        <v>0.92200000000000004</v>
      </c>
      <c r="D38" s="484">
        <v>1.0249999999999999</v>
      </c>
      <c r="E38" s="484">
        <v>0.997</v>
      </c>
      <c r="F38" s="484">
        <v>0.93600000000000005</v>
      </c>
      <c r="G38" s="484">
        <v>1.0189999999999999</v>
      </c>
      <c r="H38" s="484">
        <v>0.98199999999999998</v>
      </c>
      <c r="I38" s="484">
        <v>0.91</v>
      </c>
      <c r="J38" s="484">
        <v>1.034</v>
      </c>
      <c r="K38" s="183"/>
      <c r="L38" s="182"/>
      <c r="M38" s="181"/>
    </row>
    <row r="39" spans="1:13" x14ac:dyDescent="0.15">
      <c r="A39" s="482" t="s">
        <v>1201</v>
      </c>
      <c r="B39" s="485">
        <v>-799859</v>
      </c>
      <c r="C39" s="485">
        <v>-2192070</v>
      </c>
      <c r="D39" s="485">
        <v>1392211</v>
      </c>
      <c r="E39" s="485">
        <v>-124196</v>
      </c>
      <c r="F39" s="485">
        <v>-793941</v>
      </c>
      <c r="G39" s="485">
        <v>669745</v>
      </c>
      <c r="H39" s="485">
        <v>-675663</v>
      </c>
      <c r="I39" s="485">
        <v>-1398129</v>
      </c>
      <c r="J39" s="485">
        <v>722466</v>
      </c>
      <c r="K39" s="181"/>
      <c r="L39" s="182"/>
      <c r="M39" s="181"/>
    </row>
    <row r="40" spans="1:13" ht="13.2" x14ac:dyDescent="0.2">
      <c r="A40" s="171"/>
      <c r="B40" s="171"/>
      <c r="C40" s="171"/>
      <c r="D40" s="171"/>
      <c r="E40" s="172"/>
      <c r="F40" s="172"/>
      <c r="G40" s="172"/>
      <c r="H40" s="172"/>
      <c r="I40" s="172"/>
      <c r="J40" s="172"/>
      <c r="K40" s="172"/>
      <c r="L40" s="172"/>
      <c r="M40" s="172"/>
    </row>
    <row r="41" spans="1:13" x14ac:dyDescent="0.15">
      <c r="E41" s="13"/>
      <c r="F41" s="13"/>
      <c r="G41" s="13"/>
      <c r="H41" s="20"/>
      <c r="K41" s="11"/>
      <c r="L41" s="11"/>
    </row>
    <row r="42" spans="1:13" x14ac:dyDescent="0.15">
      <c r="E42" s="13"/>
      <c r="F42" s="13"/>
      <c r="G42" s="13"/>
      <c r="H42" s="13"/>
      <c r="K42" s="11"/>
      <c r="L42" s="11"/>
    </row>
    <row r="43" spans="1:13" x14ac:dyDescent="0.15">
      <c r="E43" s="13"/>
      <c r="F43" s="13"/>
      <c r="G43" s="13"/>
      <c r="H43" s="13"/>
    </row>
    <row r="44" spans="1:13" x14ac:dyDescent="0.15">
      <c r="E44" s="13"/>
      <c r="F44" s="13"/>
      <c r="G44" s="13"/>
      <c r="H44" s="13"/>
    </row>
    <row r="45" spans="1:13" x14ac:dyDescent="0.15">
      <c r="E45" s="13"/>
      <c r="F45" s="13"/>
      <c r="G45" s="13"/>
      <c r="H45" s="13"/>
    </row>
    <row r="46" spans="1:13" x14ac:dyDescent="0.15">
      <c r="E46" s="13"/>
      <c r="F46" s="13"/>
      <c r="G46" s="20"/>
      <c r="H46" s="20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86614173228346458" bottom="0.39370078740157483" header="0.39370078740157483" footer="0.19685039370078741"/>
  <pageSetup paperSize="9" scale="86" firstPageNumber="82" orientation="portrait" useFirstPageNumber="1" r:id="rId1"/>
  <headerFooter differentFirst="1" scaleWithDoc="0" alignWithMargins="0">
    <oddFooter>&amp;C- &amp;P -</oddFooter>
    <firstFooter>&amp;C- &amp;P -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5" width="11.109375" style="247" customWidth="1"/>
    <col min="6" max="7" width="11.109375" style="296" customWidth="1"/>
    <col min="8" max="13" width="11.109375" style="247" customWidth="1"/>
    <col min="14" max="14" width="11.109375" style="296" customWidth="1"/>
    <col min="15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L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260" t="s">
        <v>371</v>
      </c>
      <c r="E2" s="260"/>
      <c r="F2" s="425"/>
      <c r="G2" s="425"/>
      <c r="H2" s="260"/>
      <c r="I2" s="260"/>
      <c r="J2" s="260"/>
      <c r="K2" s="260"/>
      <c r="L2" s="260"/>
      <c r="M2" s="260"/>
      <c r="N2" s="425"/>
      <c r="O2" s="260"/>
      <c r="P2" s="260"/>
      <c r="Q2" s="260"/>
      <c r="R2" s="260"/>
      <c r="S2" s="260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260" t="s">
        <v>259</v>
      </c>
      <c r="E3" s="260"/>
      <c r="F3" s="425"/>
      <c r="G3" s="425"/>
      <c r="H3" s="260"/>
      <c r="I3" s="260"/>
      <c r="J3" s="260"/>
      <c r="K3" s="260"/>
      <c r="L3" s="260"/>
      <c r="M3" s="260"/>
      <c r="N3" s="425"/>
      <c r="O3" s="260"/>
      <c r="P3" s="260"/>
      <c r="Q3" s="260"/>
      <c r="R3" s="260"/>
      <c r="S3" s="260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1101</v>
      </c>
      <c r="E4" s="451" t="s">
        <v>409</v>
      </c>
      <c r="F4" s="451" t="s">
        <v>410</v>
      </c>
      <c r="G4" s="451" t="s">
        <v>411</v>
      </c>
      <c r="H4" s="451" t="s">
        <v>1356</v>
      </c>
      <c r="I4" s="451" t="s">
        <v>412</v>
      </c>
      <c r="J4" s="451" t="s">
        <v>413</v>
      </c>
      <c r="K4" s="451" t="s">
        <v>414</v>
      </c>
      <c r="L4" s="451" t="s">
        <v>416</v>
      </c>
      <c r="M4" s="451" t="s">
        <v>417</v>
      </c>
      <c r="N4" s="451" t="s">
        <v>418</v>
      </c>
      <c r="O4" s="451" t="s">
        <v>1236</v>
      </c>
      <c r="P4" s="451" t="s">
        <v>419</v>
      </c>
      <c r="Q4" s="451" t="s">
        <v>420</v>
      </c>
      <c r="R4" s="451" t="s">
        <v>1282</v>
      </c>
      <c r="S4" s="451" t="s">
        <v>421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15</v>
      </c>
      <c r="E5" s="438">
        <v>59275</v>
      </c>
      <c r="F5" s="438">
        <v>2423</v>
      </c>
      <c r="G5" s="438">
        <v>70054</v>
      </c>
      <c r="H5" s="438">
        <v>180</v>
      </c>
      <c r="I5" s="438">
        <v>1797</v>
      </c>
      <c r="J5" s="438">
        <v>1556</v>
      </c>
      <c r="K5" s="438">
        <v>15728</v>
      </c>
      <c r="L5" s="438">
        <v>896</v>
      </c>
      <c r="M5" s="438">
        <v>24761</v>
      </c>
      <c r="N5" s="438">
        <v>5267</v>
      </c>
      <c r="O5" s="438">
        <v>646</v>
      </c>
      <c r="P5" s="438">
        <v>141</v>
      </c>
      <c r="Q5" s="438">
        <v>2236</v>
      </c>
      <c r="R5" s="438">
        <v>1323</v>
      </c>
      <c r="S5" s="438">
        <v>1050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60</v>
      </c>
      <c r="F6" s="441" t="s">
        <v>135</v>
      </c>
      <c r="G6" s="441" t="s">
        <v>135</v>
      </c>
      <c r="H6" s="441" t="s">
        <v>135</v>
      </c>
      <c r="I6" s="441">
        <v>24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>
        <v>12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>
        <v>12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>
        <v>60</v>
      </c>
      <c r="F17" s="444" t="s">
        <v>135</v>
      </c>
      <c r="G17" s="444" t="s">
        <v>135</v>
      </c>
      <c r="H17" s="444" t="s">
        <v>135</v>
      </c>
      <c r="I17" s="444">
        <v>24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>
        <v>4925</v>
      </c>
      <c r="H18" s="441" t="s">
        <v>135</v>
      </c>
      <c r="I18" s="441">
        <v>130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>
        <v>4925</v>
      </c>
      <c r="H20" s="444" t="s">
        <v>135</v>
      </c>
      <c r="I20" s="444">
        <v>130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>
        <v>619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>
        <v>619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 t="s">
        <v>135</v>
      </c>
      <c r="E36" s="441">
        <v>22443</v>
      </c>
      <c r="F36" s="441">
        <v>1297</v>
      </c>
      <c r="G36" s="441">
        <v>36288</v>
      </c>
      <c r="H36" s="441" t="s">
        <v>135</v>
      </c>
      <c r="I36" s="441">
        <v>5</v>
      </c>
      <c r="J36" s="441">
        <v>1232</v>
      </c>
      <c r="K36" s="441">
        <v>462</v>
      </c>
      <c r="L36" s="441">
        <v>896</v>
      </c>
      <c r="M36" s="441">
        <v>18464</v>
      </c>
      <c r="N36" s="441">
        <v>1362</v>
      </c>
      <c r="O36" s="441">
        <v>30</v>
      </c>
      <c r="P36" s="441" t="s">
        <v>135</v>
      </c>
      <c r="Q36" s="441">
        <v>161</v>
      </c>
      <c r="R36" s="441">
        <v>7</v>
      </c>
      <c r="S36" s="441">
        <v>917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>
        <v>270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>
        <v>1085</v>
      </c>
      <c r="F38" s="444">
        <v>3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23</v>
      </c>
      <c r="N38" s="444" t="s">
        <v>135</v>
      </c>
      <c r="O38" s="444" t="s">
        <v>135</v>
      </c>
      <c r="P38" s="444" t="s">
        <v>135</v>
      </c>
      <c r="Q38" s="444">
        <v>15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>
        <v>3800</v>
      </c>
      <c r="F39" s="444">
        <v>7</v>
      </c>
      <c r="G39" s="444">
        <v>369</v>
      </c>
      <c r="H39" s="444" t="s">
        <v>135</v>
      </c>
      <c r="I39" s="444" t="s">
        <v>135</v>
      </c>
      <c r="J39" s="444" t="s">
        <v>135</v>
      </c>
      <c r="K39" s="444">
        <v>14</v>
      </c>
      <c r="L39" s="444" t="s">
        <v>135</v>
      </c>
      <c r="M39" s="444">
        <v>82</v>
      </c>
      <c r="N39" s="444">
        <v>24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403</v>
      </c>
      <c r="F40" s="444">
        <v>307</v>
      </c>
      <c r="G40" s="444">
        <v>8681</v>
      </c>
      <c r="H40" s="444" t="s">
        <v>135</v>
      </c>
      <c r="I40" s="444" t="s">
        <v>135</v>
      </c>
      <c r="J40" s="444">
        <v>14</v>
      </c>
      <c r="K40" s="444" t="s">
        <v>135</v>
      </c>
      <c r="L40" s="444">
        <v>1</v>
      </c>
      <c r="M40" s="444">
        <v>268</v>
      </c>
      <c r="N40" s="444">
        <v>45</v>
      </c>
      <c r="O40" s="444" t="s">
        <v>135</v>
      </c>
      <c r="P40" s="444" t="s">
        <v>135</v>
      </c>
      <c r="Q40" s="444">
        <v>46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>
        <v>63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>
        <v>586</v>
      </c>
      <c r="F45" s="444" t="s">
        <v>135</v>
      </c>
      <c r="G45" s="444">
        <v>8410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5750</v>
      </c>
      <c r="N45" s="444">
        <v>240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>
        <v>6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>
        <v>12046</v>
      </c>
      <c r="F47" s="444">
        <v>332</v>
      </c>
      <c r="G47" s="444">
        <v>12426</v>
      </c>
      <c r="H47" s="444" t="s">
        <v>135</v>
      </c>
      <c r="I47" s="444">
        <v>5</v>
      </c>
      <c r="J47" s="444">
        <v>229</v>
      </c>
      <c r="K47" s="444">
        <v>367</v>
      </c>
      <c r="L47" s="444">
        <v>895</v>
      </c>
      <c r="M47" s="444">
        <v>12152</v>
      </c>
      <c r="N47" s="444">
        <v>933</v>
      </c>
      <c r="O47" s="444">
        <v>30</v>
      </c>
      <c r="P47" s="444" t="s">
        <v>135</v>
      </c>
      <c r="Q47" s="444" t="s">
        <v>135</v>
      </c>
      <c r="R47" s="444">
        <v>7</v>
      </c>
      <c r="S47" s="444">
        <v>480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>
        <v>2924</v>
      </c>
      <c r="F48" s="444">
        <v>435</v>
      </c>
      <c r="G48" s="444">
        <v>3839</v>
      </c>
      <c r="H48" s="444" t="s">
        <v>135</v>
      </c>
      <c r="I48" s="444" t="s">
        <v>135</v>
      </c>
      <c r="J48" s="444">
        <v>989</v>
      </c>
      <c r="K48" s="444">
        <v>39</v>
      </c>
      <c r="L48" s="444" t="s">
        <v>135</v>
      </c>
      <c r="M48" s="444">
        <v>189</v>
      </c>
      <c r="N48" s="444">
        <v>114</v>
      </c>
      <c r="O48" s="444" t="s">
        <v>135</v>
      </c>
      <c r="P48" s="444" t="s">
        <v>135</v>
      </c>
      <c r="Q48" s="444">
        <v>100</v>
      </c>
      <c r="R48" s="444" t="s">
        <v>135</v>
      </c>
      <c r="S48" s="444">
        <v>437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459</v>
      </c>
      <c r="F49" s="444">
        <v>15</v>
      </c>
      <c r="G49" s="444">
        <v>2006</v>
      </c>
      <c r="H49" s="444" t="s">
        <v>135</v>
      </c>
      <c r="I49" s="444" t="s">
        <v>135</v>
      </c>
      <c r="J49" s="444" t="s">
        <v>135</v>
      </c>
      <c r="K49" s="444">
        <v>42</v>
      </c>
      <c r="L49" s="444" t="s">
        <v>135</v>
      </c>
      <c r="M49" s="444" t="s">
        <v>135</v>
      </c>
      <c r="N49" s="444">
        <v>6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>
        <v>629</v>
      </c>
      <c r="F50" s="444">
        <v>198</v>
      </c>
      <c r="G50" s="444">
        <v>494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235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28933</v>
      </c>
      <c r="F52" s="441">
        <v>863</v>
      </c>
      <c r="G52" s="441">
        <v>19848</v>
      </c>
      <c r="H52" s="441">
        <v>180</v>
      </c>
      <c r="I52" s="441">
        <v>993</v>
      </c>
      <c r="J52" s="441">
        <v>136</v>
      </c>
      <c r="K52" s="441">
        <v>11978</v>
      </c>
      <c r="L52" s="441" t="s">
        <v>135</v>
      </c>
      <c r="M52" s="441">
        <v>4223</v>
      </c>
      <c r="N52" s="441">
        <v>2103</v>
      </c>
      <c r="O52" s="441">
        <v>586</v>
      </c>
      <c r="P52" s="441">
        <v>141</v>
      </c>
      <c r="Q52" s="441">
        <v>1708</v>
      </c>
      <c r="R52" s="441">
        <v>1268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1</v>
      </c>
      <c r="F53" s="444" t="s">
        <v>135</v>
      </c>
      <c r="G53" s="444">
        <v>41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747</v>
      </c>
      <c r="F55" s="444">
        <v>11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51</v>
      </c>
      <c r="L55" s="444" t="s">
        <v>135</v>
      </c>
      <c r="M55" s="444">
        <v>1</v>
      </c>
      <c r="N55" s="444">
        <v>10</v>
      </c>
      <c r="O55" s="444">
        <v>15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737</v>
      </c>
      <c r="F56" s="444">
        <v>9</v>
      </c>
      <c r="G56" s="444">
        <v>1816</v>
      </c>
      <c r="H56" s="444" t="s">
        <v>135</v>
      </c>
      <c r="I56" s="444">
        <v>144</v>
      </c>
      <c r="J56" s="444" t="s">
        <v>135</v>
      </c>
      <c r="K56" s="444">
        <v>153</v>
      </c>
      <c r="L56" s="444" t="s">
        <v>135</v>
      </c>
      <c r="M56" s="444">
        <v>9</v>
      </c>
      <c r="N56" s="444">
        <v>4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79</v>
      </c>
      <c r="F59" s="444" t="s">
        <v>135</v>
      </c>
      <c r="G59" s="444">
        <v>1158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>
        <v>1170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>
        <v>4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>
        <v>639</v>
      </c>
      <c r="F65" s="444">
        <v>35</v>
      </c>
      <c r="G65" s="444">
        <v>2776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>
        <v>265</v>
      </c>
      <c r="O65" s="444">
        <v>15</v>
      </c>
      <c r="P65" s="444" t="s">
        <v>135</v>
      </c>
      <c r="Q65" s="444" t="s">
        <v>135</v>
      </c>
      <c r="R65" s="444">
        <v>3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26726</v>
      </c>
      <c r="F67" s="444">
        <v>808</v>
      </c>
      <c r="G67" s="444">
        <v>14057</v>
      </c>
      <c r="H67" s="444">
        <v>180</v>
      </c>
      <c r="I67" s="444">
        <v>849</v>
      </c>
      <c r="J67" s="444">
        <v>136</v>
      </c>
      <c r="K67" s="444">
        <v>11774</v>
      </c>
      <c r="L67" s="444" t="s">
        <v>135</v>
      </c>
      <c r="M67" s="444">
        <v>4213</v>
      </c>
      <c r="N67" s="444">
        <v>1824</v>
      </c>
      <c r="O67" s="444">
        <v>556</v>
      </c>
      <c r="P67" s="444">
        <v>141</v>
      </c>
      <c r="Q67" s="444">
        <v>538</v>
      </c>
      <c r="R67" s="444">
        <v>1265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15</v>
      </c>
      <c r="E68" s="441">
        <v>1485</v>
      </c>
      <c r="F68" s="441">
        <v>105</v>
      </c>
      <c r="G68" s="441">
        <v>1784</v>
      </c>
      <c r="H68" s="441" t="s">
        <v>135</v>
      </c>
      <c r="I68" s="441">
        <v>285</v>
      </c>
      <c r="J68" s="441">
        <v>151</v>
      </c>
      <c r="K68" s="441">
        <v>167</v>
      </c>
      <c r="L68" s="441" t="s">
        <v>135</v>
      </c>
      <c r="M68" s="441">
        <v>87</v>
      </c>
      <c r="N68" s="441">
        <v>35</v>
      </c>
      <c r="O68" s="441" t="s">
        <v>135</v>
      </c>
      <c r="P68" s="441" t="s">
        <v>135</v>
      </c>
      <c r="Q68" s="441">
        <v>315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478</v>
      </c>
      <c r="F69" s="444">
        <v>103</v>
      </c>
      <c r="G69" s="444">
        <v>978</v>
      </c>
      <c r="H69" s="444" t="s">
        <v>135</v>
      </c>
      <c r="I69" s="444" t="s">
        <v>135</v>
      </c>
      <c r="J69" s="444" t="s">
        <v>135</v>
      </c>
      <c r="K69" s="444">
        <v>133</v>
      </c>
      <c r="L69" s="444" t="s">
        <v>135</v>
      </c>
      <c r="M69" s="444">
        <v>51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>
        <v>3</v>
      </c>
      <c r="F70" s="444" t="s">
        <v>135</v>
      </c>
      <c r="G70" s="444" t="s">
        <v>135</v>
      </c>
      <c r="H70" s="444" t="s">
        <v>135</v>
      </c>
      <c r="I70" s="444">
        <v>9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101</v>
      </c>
      <c r="F71" s="444">
        <v>2</v>
      </c>
      <c r="G71" s="444">
        <v>806</v>
      </c>
      <c r="H71" s="444" t="s">
        <v>135</v>
      </c>
      <c r="I71" s="444">
        <v>202</v>
      </c>
      <c r="J71" s="444">
        <v>15</v>
      </c>
      <c r="K71" s="444" t="s">
        <v>135</v>
      </c>
      <c r="L71" s="444" t="s">
        <v>135</v>
      </c>
      <c r="M71" s="444">
        <v>36</v>
      </c>
      <c r="N71" s="444">
        <v>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>
        <v>20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15</v>
      </c>
      <c r="E73" s="444">
        <v>817</v>
      </c>
      <c r="F73" s="444" t="s">
        <v>135</v>
      </c>
      <c r="G73" s="444" t="s">
        <v>135</v>
      </c>
      <c r="H73" s="444" t="s">
        <v>135</v>
      </c>
      <c r="I73" s="444">
        <v>54</v>
      </c>
      <c r="J73" s="444" t="s">
        <v>135</v>
      </c>
      <c r="K73" s="444">
        <v>25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>
        <v>45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86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>
        <v>136</v>
      </c>
      <c r="K74" s="444">
        <v>9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>
        <v>270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4204</v>
      </c>
      <c r="F78" s="441">
        <v>149</v>
      </c>
      <c r="G78" s="441">
        <v>2247</v>
      </c>
      <c r="H78" s="441" t="s">
        <v>135</v>
      </c>
      <c r="I78" s="441">
        <v>285</v>
      </c>
      <c r="J78" s="441">
        <v>6</v>
      </c>
      <c r="K78" s="441">
        <v>2861</v>
      </c>
      <c r="L78" s="441" t="s">
        <v>135</v>
      </c>
      <c r="M78" s="441">
        <v>100</v>
      </c>
      <c r="N78" s="441">
        <v>1332</v>
      </c>
      <c r="O78" s="441">
        <v>30</v>
      </c>
      <c r="P78" s="441" t="s">
        <v>135</v>
      </c>
      <c r="Q78" s="441">
        <v>51</v>
      </c>
      <c r="R78" s="441">
        <v>48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>
        <v>697</v>
      </c>
      <c r="F79" s="444">
        <v>58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39</v>
      </c>
      <c r="L79" s="444" t="s">
        <v>135</v>
      </c>
      <c r="M79" s="444" t="s">
        <v>135</v>
      </c>
      <c r="N79" s="444" t="s">
        <v>135</v>
      </c>
      <c r="O79" s="444">
        <v>30</v>
      </c>
      <c r="P79" s="444" t="s">
        <v>135</v>
      </c>
      <c r="Q79" s="444">
        <v>43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412</v>
      </c>
      <c r="F80" s="444">
        <v>71</v>
      </c>
      <c r="G80" s="444">
        <v>20</v>
      </c>
      <c r="H80" s="444" t="s">
        <v>135</v>
      </c>
      <c r="I80" s="444">
        <v>15</v>
      </c>
      <c r="J80" s="444" t="s">
        <v>135</v>
      </c>
      <c r="K80" s="444">
        <v>1</v>
      </c>
      <c r="L80" s="444" t="s">
        <v>135</v>
      </c>
      <c r="M80" s="444">
        <v>14</v>
      </c>
      <c r="N80" s="444">
        <v>877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1714</v>
      </c>
      <c r="F81" s="444">
        <v>19</v>
      </c>
      <c r="G81" s="444">
        <v>1412</v>
      </c>
      <c r="H81" s="444" t="s">
        <v>135</v>
      </c>
      <c r="I81" s="444">
        <v>11</v>
      </c>
      <c r="J81" s="444" t="s">
        <v>135</v>
      </c>
      <c r="K81" s="444">
        <v>236</v>
      </c>
      <c r="L81" s="444" t="s">
        <v>135</v>
      </c>
      <c r="M81" s="444">
        <v>6</v>
      </c>
      <c r="N81" s="444">
        <v>15</v>
      </c>
      <c r="O81" s="444" t="s">
        <v>135</v>
      </c>
      <c r="P81" s="444" t="s">
        <v>135</v>
      </c>
      <c r="Q81" s="444" t="s">
        <v>135</v>
      </c>
      <c r="R81" s="444">
        <v>48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309</v>
      </c>
      <c r="F82" s="444" t="s">
        <v>135</v>
      </c>
      <c r="G82" s="444">
        <v>130</v>
      </c>
      <c r="H82" s="444" t="s">
        <v>135</v>
      </c>
      <c r="I82" s="444">
        <v>15</v>
      </c>
      <c r="J82" s="444">
        <v>6</v>
      </c>
      <c r="K82" s="444" t="s">
        <v>135</v>
      </c>
      <c r="L82" s="444" t="s">
        <v>135</v>
      </c>
      <c r="M82" s="444">
        <v>60</v>
      </c>
      <c r="N82" s="444">
        <v>440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60</v>
      </c>
      <c r="F83" s="444" t="s">
        <v>135</v>
      </c>
      <c r="G83" s="444">
        <v>138</v>
      </c>
      <c r="H83" s="444" t="s">
        <v>135</v>
      </c>
      <c r="I83" s="444">
        <v>214</v>
      </c>
      <c r="J83" s="444" t="s">
        <v>135</v>
      </c>
      <c r="K83" s="444">
        <v>330</v>
      </c>
      <c r="L83" s="444" t="s">
        <v>135</v>
      </c>
      <c r="M83" s="444">
        <v>12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>
        <v>132</v>
      </c>
      <c r="F84" s="444">
        <v>1</v>
      </c>
      <c r="G84" s="444">
        <v>446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>
        <v>31</v>
      </c>
      <c r="F85" s="444" t="s">
        <v>135</v>
      </c>
      <c r="G85" s="444" t="s">
        <v>135</v>
      </c>
      <c r="H85" s="444" t="s">
        <v>135</v>
      </c>
      <c r="I85" s="444">
        <v>30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849</v>
      </c>
      <c r="F86" s="444" t="s">
        <v>135</v>
      </c>
      <c r="G86" s="444">
        <v>101</v>
      </c>
      <c r="H86" s="444" t="s">
        <v>135</v>
      </c>
      <c r="I86" s="444" t="s">
        <v>135</v>
      </c>
      <c r="J86" s="444" t="s">
        <v>135</v>
      </c>
      <c r="K86" s="444">
        <v>2255</v>
      </c>
      <c r="L86" s="444" t="s">
        <v>135</v>
      </c>
      <c r="M86" s="444">
        <v>8</v>
      </c>
      <c r="N86" s="444" t="s">
        <v>135</v>
      </c>
      <c r="O86" s="444" t="s">
        <v>135</v>
      </c>
      <c r="P86" s="444" t="s">
        <v>135</v>
      </c>
      <c r="Q86" s="444">
        <v>8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>
        <v>1531</v>
      </c>
      <c r="F87" s="441">
        <v>9</v>
      </c>
      <c r="G87" s="441">
        <v>4962</v>
      </c>
      <c r="H87" s="441" t="s">
        <v>135</v>
      </c>
      <c r="I87" s="441">
        <v>75</v>
      </c>
      <c r="J87" s="441">
        <v>31</v>
      </c>
      <c r="K87" s="441">
        <v>260</v>
      </c>
      <c r="L87" s="441" t="s">
        <v>135</v>
      </c>
      <c r="M87" s="441">
        <v>1887</v>
      </c>
      <c r="N87" s="441">
        <v>435</v>
      </c>
      <c r="O87" s="441" t="s">
        <v>135</v>
      </c>
      <c r="P87" s="441" t="s">
        <v>135</v>
      </c>
      <c r="Q87" s="441">
        <v>1</v>
      </c>
      <c r="R87" s="441" t="s">
        <v>135</v>
      </c>
      <c r="S87" s="441">
        <v>121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>
        <v>1370</v>
      </c>
      <c r="F93" s="444" t="s">
        <v>135</v>
      </c>
      <c r="G93" s="444">
        <v>4890</v>
      </c>
      <c r="H93" s="444" t="s">
        <v>135</v>
      </c>
      <c r="I93" s="444">
        <v>15</v>
      </c>
      <c r="J93" s="444" t="s">
        <v>135</v>
      </c>
      <c r="K93" s="444">
        <v>50</v>
      </c>
      <c r="L93" s="444" t="s">
        <v>135</v>
      </c>
      <c r="M93" s="444">
        <v>1857</v>
      </c>
      <c r="N93" s="444">
        <v>420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>
        <v>121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>
        <v>161</v>
      </c>
      <c r="F94" s="450">
        <v>9</v>
      </c>
      <c r="G94" s="450">
        <v>72</v>
      </c>
      <c r="H94" s="450" t="s">
        <v>135</v>
      </c>
      <c r="I94" s="450">
        <v>60</v>
      </c>
      <c r="J94" s="450">
        <v>31</v>
      </c>
      <c r="K94" s="450">
        <v>210</v>
      </c>
      <c r="L94" s="450" t="s">
        <v>135</v>
      </c>
      <c r="M94" s="450">
        <v>30</v>
      </c>
      <c r="N94" s="450">
        <v>15</v>
      </c>
      <c r="O94" s="450" t="s">
        <v>135</v>
      </c>
      <c r="P94" s="450" t="s">
        <v>135</v>
      </c>
      <c r="Q94" s="450">
        <v>1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2-(3)輸出貨物の品種別・地域別・国別・港別表④</firstHeader>
    <firstFooter>&amp;C- &amp;P -</first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5" width="11.109375" style="247" customWidth="1"/>
    <col min="6" max="7" width="11.109375" style="296" customWidth="1"/>
    <col min="8" max="12" width="11.109375" style="247" customWidth="1"/>
    <col min="13" max="13" width="11.109375" style="296" customWidth="1"/>
    <col min="1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H1" s="572"/>
      <c r="I1" s="50"/>
      <c r="J1" s="50"/>
      <c r="K1" s="50"/>
      <c r="L1" s="74"/>
      <c r="M1" s="74"/>
      <c r="N1" s="553"/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260" t="s">
        <v>371</v>
      </c>
      <c r="E2" s="260"/>
      <c r="F2" s="425"/>
      <c r="G2" s="425"/>
      <c r="H2" s="260"/>
      <c r="I2" s="260"/>
      <c r="J2" s="260"/>
      <c r="K2" s="260"/>
      <c r="L2" s="260"/>
      <c r="M2" s="425"/>
      <c r="N2" s="260"/>
      <c r="O2" s="260"/>
      <c r="P2" s="260"/>
      <c r="Q2" s="260"/>
      <c r="R2" s="260"/>
      <c r="S2" s="260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260" t="s">
        <v>259</v>
      </c>
      <c r="E3" s="260"/>
      <c r="F3" s="425"/>
      <c r="G3" s="425"/>
      <c r="H3" s="260"/>
      <c r="I3" s="260"/>
      <c r="J3" s="260"/>
      <c r="K3" s="260"/>
      <c r="L3" s="260"/>
      <c r="M3" s="425"/>
      <c r="N3" s="260"/>
      <c r="O3" s="260"/>
      <c r="P3" s="260"/>
      <c r="Q3" s="260"/>
      <c r="R3" s="260"/>
      <c r="S3" s="260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422</v>
      </c>
      <c r="E4" s="451" t="s">
        <v>423</v>
      </c>
      <c r="F4" s="451" t="s">
        <v>789</v>
      </c>
      <c r="G4" s="451" t="s">
        <v>424</v>
      </c>
      <c r="H4" s="451" t="s">
        <v>1167</v>
      </c>
      <c r="I4" s="451" t="s">
        <v>425</v>
      </c>
      <c r="J4" s="451" t="s">
        <v>426</v>
      </c>
      <c r="K4" s="451" t="s">
        <v>427</v>
      </c>
      <c r="L4" s="419" t="s">
        <v>1255</v>
      </c>
      <c r="M4" s="451" t="s">
        <v>428</v>
      </c>
      <c r="N4" s="451" t="s">
        <v>1216</v>
      </c>
      <c r="O4" s="451" t="s">
        <v>429</v>
      </c>
      <c r="P4" s="451" t="s">
        <v>430</v>
      </c>
      <c r="Q4" s="451" t="s">
        <v>1134</v>
      </c>
      <c r="R4" s="476" t="s">
        <v>1254</v>
      </c>
      <c r="S4" s="451" t="s">
        <v>1097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38366</v>
      </c>
      <c r="E5" s="438">
        <v>638</v>
      </c>
      <c r="F5" s="438">
        <v>891</v>
      </c>
      <c r="G5" s="438">
        <v>1920</v>
      </c>
      <c r="H5" s="438">
        <v>152</v>
      </c>
      <c r="I5" s="438">
        <v>3</v>
      </c>
      <c r="J5" s="438">
        <v>191</v>
      </c>
      <c r="K5" s="438">
        <v>139</v>
      </c>
      <c r="L5" s="438">
        <v>24</v>
      </c>
      <c r="M5" s="438">
        <v>2553</v>
      </c>
      <c r="N5" s="438">
        <v>126314</v>
      </c>
      <c r="O5" s="438">
        <v>14102</v>
      </c>
      <c r="P5" s="438">
        <v>903</v>
      </c>
      <c r="Q5" s="438">
        <v>222</v>
      </c>
      <c r="R5" s="438">
        <v>5983</v>
      </c>
      <c r="S5" s="438">
        <v>267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15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>
        <v>284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>
        <v>284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15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>
        <v>52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/>
      <c r="K20" s="444" t="s">
        <v>135</v>
      </c>
      <c r="L20" s="444" t="s">
        <v>135</v>
      </c>
      <c r="M20" s="444" t="s">
        <v>135</v>
      </c>
      <c r="N20" s="444">
        <v>52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362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>
        <v>2155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362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>
        <v>2155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9380</v>
      </c>
      <c r="E36" s="441">
        <v>38</v>
      </c>
      <c r="F36" s="441">
        <v>11</v>
      </c>
      <c r="G36" s="441" t="s">
        <v>135</v>
      </c>
      <c r="H36" s="441">
        <v>1</v>
      </c>
      <c r="I36" s="441">
        <v>3</v>
      </c>
      <c r="J36" s="441">
        <v>70</v>
      </c>
      <c r="K36" s="441">
        <v>71</v>
      </c>
      <c r="L36" s="441" t="s">
        <v>135</v>
      </c>
      <c r="M36" s="441">
        <v>209</v>
      </c>
      <c r="N36" s="441">
        <v>72939</v>
      </c>
      <c r="O36" s="441">
        <v>76</v>
      </c>
      <c r="P36" s="441">
        <v>495</v>
      </c>
      <c r="Q36" s="441" t="s">
        <v>135</v>
      </c>
      <c r="R36" s="441">
        <v>4763</v>
      </c>
      <c r="S36" s="441" t="s">
        <v>135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>
        <v>45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>
        <v>8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1040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>
        <v>209</v>
      </c>
      <c r="O38" s="444" t="s">
        <v>135</v>
      </c>
      <c r="P38" s="444" t="s">
        <v>135</v>
      </c>
      <c r="Q38" s="444" t="s">
        <v>135</v>
      </c>
      <c r="R38" s="444">
        <v>70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763</v>
      </c>
      <c r="E39" s="444">
        <v>1</v>
      </c>
      <c r="F39" s="444" t="s">
        <v>135</v>
      </c>
      <c r="G39" s="444" t="s">
        <v>135</v>
      </c>
      <c r="H39" s="444" t="s">
        <v>135</v>
      </c>
      <c r="I39" s="444">
        <v>3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>
        <v>1914</v>
      </c>
      <c r="O39" s="444" t="s">
        <v>135</v>
      </c>
      <c r="P39" s="444" t="s">
        <v>135</v>
      </c>
      <c r="Q39" s="444" t="s">
        <v>135</v>
      </c>
      <c r="R39" s="444">
        <v>52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210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>
        <v>5226</v>
      </c>
      <c r="O40" s="444">
        <v>12</v>
      </c>
      <c r="P40" s="444">
        <v>1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311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>
        <v>28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5411</v>
      </c>
      <c r="E45" s="444">
        <v>37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23</v>
      </c>
      <c r="L45" s="444" t="s">
        <v>135</v>
      </c>
      <c r="M45" s="444" t="s">
        <v>135</v>
      </c>
      <c r="N45" s="444">
        <v>7852</v>
      </c>
      <c r="O45" s="444" t="s">
        <v>135</v>
      </c>
      <c r="P45" s="444" t="s">
        <v>135</v>
      </c>
      <c r="Q45" s="444" t="s">
        <v>135</v>
      </c>
      <c r="R45" s="444">
        <v>373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126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1406</v>
      </c>
      <c r="E47" s="444" t="s">
        <v>135</v>
      </c>
      <c r="F47" s="444">
        <v>11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>
        <v>48</v>
      </c>
      <c r="L47" s="444" t="s">
        <v>135</v>
      </c>
      <c r="M47" s="444">
        <v>29</v>
      </c>
      <c r="N47" s="444">
        <v>10569</v>
      </c>
      <c r="O47" s="444" t="s">
        <v>135</v>
      </c>
      <c r="P47" s="444" t="s">
        <v>135</v>
      </c>
      <c r="Q47" s="444" t="s">
        <v>135</v>
      </c>
      <c r="R47" s="444">
        <v>644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261</v>
      </c>
      <c r="E48" s="444" t="s">
        <v>135</v>
      </c>
      <c r="F48" s="444" t="s">
        <v>135</v>
      </c>
      <c r="G48" s="444" t="s">
        <v>135</v>
      </c>
      <c r="H48" s="444">
        <v>1</v>
      </c>
      <c r="I48" s="444" t="s">
        <v>135</v>
      </c>
      <c r="J48" s="444">
        <v>70</v>
      </c>
      <c r="K48" s="444" t="s">
        <v>135</v>
      </c>
      <c r="L48" s="444" t="s">
        <v>135</v>
      </c>
      <c r="M48" s="444">
        <v>180</v>
      </c>
      <c r="N48" s="444">
        <v>43023</v>
      </c>
      <c r="O48" s="444">
        <v>64</v>
      </c>
      <c r="P48" s="444">
        <v>183</v>
      </c>
      <c r="Q48" s="444" t="s">
        <v>135</v>
      </c>
      <c r="R48" s="444">
        <v>3477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29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>
        <v>1744</v>
      </c>
      <c r="O49" s="444" t="s">
        <v>135</v>
      </c>
      <c r="P49" s="444" t="s">
        <v>135</v>
      </c>
      <c r="Q49" s="444" t="s">
        <v>135</v>
      </c>
      <c r="R49" s="444">
        <v>139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75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>
        <v>2144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>
        <v>104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18978</v>
      </c>
      <c r="E52" s="441">
        <v>600</v>
      </c>
      <c r="F52" s="441">
        <v>880</v>
      </c>
      <c r="G52" s="441">
        <v>1889</v>
      </c>
      <c r="H52" s="441">
        <v>1</v>
      </c>
      <c r="I52" s="441" t="s">
        <v>135</v>
      </c>
      <c r="J52" s="441">
        <v>121</v>
      </c>
      <c r="K52" s="441" t="s">
        <v>135</v>
      </c>
      <c r="L52" s="441" t="s">
        <v>135</v>
      </c>
      <c r="M52" s="441">
        <v>919</v>
      </c>
      <c r="N52" s="441">
        <v>32253</v>
      </c>
      <c r="O52" s="441">
        <v>13981</v>
      </c>
      <c r="P52" s="441">
        <v>364</v>
      </c>
      <c r="Q52" s="441">
        <v>222</v>
      </c>
      <c r="R52" s="441">
        <v>785</v>
      </c>
      <c r="S52" s="441">
        <v>267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6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>
        <v>2363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90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>
        <v>716</v>
      </c>
      <c r="O55" s="444" t="s">
        <v>135</v>
      </c>
      <c r="P55" s="444" t="s">
        <v>135</v>
      </c>
      <c r="Q55" s="444">
        <v>222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162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>
        <v>885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270</v>
      </c>
      <c r="F59" s="444" t="s">
        <v>135</v>
      </c>
      <c r="G59" s="444">
        <v>14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>
        <v>993</v>
      </c>
      <c r="O59" s="444">
        <v>3930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1440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>
        <v>220</v>
      </c>
      <c r="O65" s="444">
        <v>10006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17280</v>
      </c>
      <c r="E67" s="444">
        <v>330</v>
      </c>
      <c r="F67" s="444">
        <v>880</v>
      </c>
      <c r="G67" s="444">
        <v>1875</v>
      </c>
      <c r="H67" s="444">
        <v>1</v>
      </c>
      <c r="I67" s="444" t="s">
        <v>135</v>
      </c>
      <c r="J67" s="444">
        <v>121</v>
      </c>
      <c r="K67" s="444" t="s">
        <v>135</v>
      </c>
      <c r="L67" s="444" t="s">
        <v>135</v>
      </c>
      <c r="M67" s="444">
        <v>919</v>
      </c>
      <c r="N67" s="444">
        <v>27076</v>
      </c>
      <c r="O67" s="444">
        <v>45</v>
      </c>
      <c r="P67" s="444">
        <v>364</v>
      </c>
      <c r="Q67" s="444" t="s">
        <v>135</v>
      </c>
      <c r="R67" s="444">
        <v>785</v>
      </c>
      <c r="S67" s="444">
        <v>267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869</v>
      </c>
      <c r="E68" s="441" t="s">
        <v>135</v>
      </c>
      <c r="F68" s="441" t="s">
        <v>135</v>
      </c>
      <c r="G68" s="441">
        <v>31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1144</v>
      </c>
      <c r="N68" s="441">
        <v>6711</v>
      </c>
      <c r="O68" s="441" t="s">
        <v>135</v>
      </c>
      <c r="P68" s="441">
        <v>44</v>
      </c>
      <c r="Q68" s="441" t="s">
        <v>135</v>
      </c>
      <c r="R68" s="441">
        <v>283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830</v>
      </c>
      <c r="E69" s="444" t="s">
        <v>135</v>
      </c>
      <c r="F69" s="444" t="s">
        <v>135</v>
      </c>
      <c r="G69" s="444">
        <v>31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1144</v>
      </c>
      <c r="N69" s="444">
        <v>4822</v>
      </c>
      <c r="O69" s="444" t="s">
        <v>135</v>
      </c>
      <c r="P69" s="444" t="s">
        <v>135</v>
      </c>
      <c r="Q69" s="444" t="s">
        <v>135</v>
      </c>
      <c r="R69" s="444">
        <v>268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23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>
        <v>1317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11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>
        <v>349</v>
      </c>
      <c r="O73" s="444" t="s">
        <v>135</v>
      </c>
      <c r="P73" s="444">
        <v>44</v>
      </c>
      <c r="Q73" s="444" t="s">
        <v>135</v>
      </c>
      <c r="R73" s="444">
        <v>15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>
        <v>221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2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8376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4</v>
      </c>
      <c r="N78" s="441">
        <v>10005</v>
      </c>
      <c r="O78" s="441">
        <v>45</v>
      </c>
      <c r="P78" s="441" t="s">
        <v>135</v>
      </c>
      <c r="Q78" s="441" t="s">
        <v>135</v>
      </c>
      <c r="R78" s="441">
        <v>130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>
        <v>99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36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>
        <v>598</v>
      </c>
      <c r="O80" s="444" t="s">
        <v>135</v>
      </c>
      <c r="P80" s="444" t="s">
        <v>135</v>
      </c>
      <c r="Q80" s="444" t="s">
        <v>135</v>
      </c>
      <c r="R80" s="444">
        <v>90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514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>
        <v>1</v>
      </c>
      <c r="N81" s="444">
        <v>545</v>
      </c>
      <c r="O81" s="444">
        <v>15</v>
      </c>
      <c r="P81" s="444" t="s">
        <v>135</v>
      </c>
      <c r="Q81" s="444" t="s">
        <v>135</v>
      </c>
      <c r="R81" s="444">
        <v>40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141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>
        <v>1065</v>
      </c>
      <c r="O82" s="444">
        <v>30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139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>
        <v>968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559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3</v>
      </c>
      <c r="N84" s="444">
        <v>349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>
        <v>113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6987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>
        <v>6268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386</v>
      </c>
      <c r="E87" s="441" t="s">
        <v>135</v>
      </c>
      <c r="F87" s="441" t="s">
        <v>135</v>
      </c>
      <c r="G87" s="441" t="s">
        <v>135</v>
      </c>
      <c r="H87" s="441">
        <v>150</v>
      </c>
      <c r="I87" s="441" t="s">
        <v>135</v>
      </c>
      <c r="J87" s="441" t="s">
        <v>135</v>
      </c>
      <c r="K87" s="441">
        <v>68</v>
      </c>
      <c r="L87" s="441">
        <v>24</v>
      </c>
      <c r="M87" s="441">
        <v>277</v>
      </c>
      <c r="N87" s="441">
        <v>1915</v>
      </c>
      <c r="O87" s="441" t="s">
        <v>135</v>
      </c>
      <c r="P87" s="441" t="s">
        <v>135</v>
      </c>
      <c r="Q87" s="441" t="s">
        <v>135</v>
      </c>
      <c r="R87" s="441">
        <v>22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>
        <v>144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>
        <v>347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>
        <v>21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75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75</v>
      </c>
      <c r="E93" s="444" t="s">
        <v>135</v>
      </c>
      <c r="F93" s="444" t="s">
        <v>135</v>
      </c>
      <c r="G93" s="444" t="s">
        <v>135</v>
      </c>
      <c r="H93" s="444">
        <v>150</v>
      </c>
      <c r="I93" s="444" t="s">
        <v>135</v>
      </c>
      <c r="J93" s="444" t="s">
        <v>135</v>
      </c>
      <c r="K93" s="444" t="s">
        <v>135</v>
      </c>
      <c r="L93" s="444">
        <v>24</v>
      </c>
      <c r="M93" s="444">
        <v>277</v>
      </c>
      <c r="N93" s="444">
        <v>796</v>
      </c>
      <c r="O93" s="444" t="s">
        <v>135</v>
      </c>
      <c r="P93" s="444" t="s">
        <v>135</v>
      </c>
      <c r="Q93" s="444" t="s">
        <v>135</v>
      </c>
      <c r="R93" s="444">
        <v>6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290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>
        <v>68</v>
      </c>
      <c r="L94" s="450" t="s">
        <v>135</v>
      </c>
      <c r="M94" s="450" t="s">
        <v>135</v>
      </c>
      <c r="N94" s="450">
        <v>553</v>
      </c>
      <c r="O94" s="450" t="s">
        <v>135</v>
      </c>
      <c r="P94" s="450" t="s">
        <v>135</v>
      </c>
      <c r="Q94" s="450" t="s">
        <v>135</v>
      </c>
      <c r="R94" s="450">
        <v>16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Ｐゴシック,太字"2-(3)輸出貨物の品種別・地域別・国別・港別表⑤</firstHeader>
    <firstFooter>&amp;C- &amp;P -</first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493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1.25" customHeight="1" x14ac:dyDescent="0.15">
      <c r="P1" s="495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657" t="s">
        <v>1547</v>
      </c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9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259</v>
      </c>
      <c r="E3" s="496"/>
      <c r="F3" s="496"/>
      <c r="G3" s="496"/>
      <c r="H3" s="496"/>
      <c r="I3" s="496"/>
      <c r="J3" s="496"/>
      <c r="K3" s="496"/>
      <c r="L3" s="496"/>
      <c r="M3" s="496"/>
      <c r="N3" s="453" t="s">
        <v>1357</v>
      </c>
      <c r="O3" s="496"/>
      <c r="P3" s="496"/>
      <c r="Q3" s="496"/>
      <c r="R3" s="496"/>
      <c r="S3" s="496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1098</v>
      </c>
      <c r="E4" s="451" t="s">
        <v>1062</v>
      </c>
      <c r="F4" s="451" t="s">
        <v>1063</v>
      </c>
      <c r="G4" s="451" t="s">
        <v>536</v>
      </c>
      <c r="H4" s="451" t="s">
        <v>1566</v>
      </c>
      <c r="I4" s="451" t="s">
        <v>1358</v>
      </c>
      <c r="J4" s="451" t="s">
        <v>1283</v>
      </c>
      <c r="K4" s="451" t="s">
        <v>1086</v>
      </c>
      <c r="L4" s="451" t="s">
        <v>1359</v>
      </c>
      <c r="M4" s="451" t="s">
        <v>1360</v>
      </c>
      <c r="N4" s="451" t="s">
        <v>372</v>
      </c>
      <c r="O4" s="451" t="s">
        <v>432</v>
      </c>
      <c r="P4" s="451" t="s">
        <v>433</v>
      </c>
      <c r="Q4" s="451" t="s">
        <v>434</v>
      </c>
      <c r="R4" s="451" t="s">
        <v>1168</v>
      </c>
      <c r="S4" s="451" t="s">
        <v>1284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4957</v>
      </c>
      <c r="E5" s="438">
        <v>2027</v>
      </c>
      <c r="F5" s="438">
        <v>2053</v>
      </c>
      <c r="G5" s="438">
        <v>4084</v>
      </c>
      <c r="H5" s="438">
        <v>1335</v>
      </c>
      <c r="I5" s="438">
        <v>140</v>
      </c>
      <c r="J5" s="438">
        <v>113</v>
      </c>
      <c r="K5" s="438">
        <v>84541</v>
      </c>
      <c r="L5" s="438">
        <v>4213</v>
      </c>
      <c r="M5" s="438">
        <v>3</v>
      </c>
      <c r="N5" s="438">
        <v>905657</v>
      </c>
      <c r="O5" s="438">
        <v>209132</v>
      </c>
      <c r="P5" s="438">
        <v>285144</v>
      </c>
      <c r="Q5" s="438">
        <v>215401</v>
      </c>
      <c r="R5" s="438">
        <v>2965</v>
      </c>
      <c r="S5" s="438">
        <v>28678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203</v>
      </c>
      <c r="F6" s="441" t="s">
        <v>135</v>
      </c>
      <c r="G6" s="441">
        <v>295</v>
      </c>
      <c r="H6" s="441">
        <v>30</v>
      </c>
      <c r="I6" s="441" t="s">
        <v>135</v>
      </c>
      <c r="J6" s="441" t="s">
        <v>135</v>
      </c>
      <c r="K6" s="441">
        <v>105</v>
      </c>
      <c r="L6" s="441" t="s">
        <v>135</v>
      </c>
      <c r="M6" s="441" t="s">
        <v>135</v>
      </c>
      <c r="N6" s="441">
        <v>50999</v>
      </c>
      <c r="O6" s="441">
        <v>15347</v>
      </c>
      <c r="P6" s="441">
        <v>28348</v>
      </c>
      <c r="Q6" s="441">
        <v>1050</v>
      </c>
      <c r="R6" s="441" t="s">
        <v>135</v>
      </c>
      <c r="S6" s="441">
        <v>721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>
        <v>219</v>
      </c>
      <c r="O8" s="444">
        <v>23</v>
      </c>
      <c r="P8" s="444">
        <v>196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>
        <v>1680</v>
      </c>
      <c r="O10" s="444">
        <v>1320</v>
      </c>
      <c r="P10" s="444" t="s">
        <v>135</v>
      </c>
      <c r="Q10" s="444">
        <v>360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>
        <v>30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>
        <v>31563</v>
      </c>
      <c r="O12" s="444">
        <v>822</v>
      </c>
      <c r="P12" s="444">
        <v>24744</v>
      </c>
      <c r="Q12" s="444">
        <v>600</v>
      </c>
      <c r="R12" s="444" t="s">
        <v>135</v>
      </c>
      <c r="S12" s="444">
        <v>657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>
        <v>45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>
        <v>203</v>
      </c>
      <c r="F14" s="444" t="s">
        <v>135</v>
      </c>
      <c r="G14" s="444">
        <v>9</v>
      </c>
      <c r="H14" s="444" t="s">
        <v>135</v>
      </c>
      <c r="I14" s="444" t="s">
        <v>135</v>
      </c>
      <c r="J14" s="444" t="s">
        <v>135</v>
      </c>
      <c r="K14" s="444">
        <v>60</v>
      </c>
      <c r="L14" s="444" t="s">
        <v>135</v>
      </c>
      <c r="M14" s="444" t="s">
        <v>135</v>
      </c>
      <c r="N14" s="444">
        <v>4578</v>
      </c>
      <c r="O14" s="444">
        <v>4067</v>
      </c>
      <c r="P14" s="444">
        <v>366</v>
      </c>
      <c r="Q14" s="444">
        <v>15</v>
      </c>
      <c r="R14" s="444" t="s">
        <v>135</v>
      </c>
      <c r="S14" s="444">
        <v>4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206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>
        <v>491</v>
      </c>
      <c r="O16" s="444">
        <v>75</v>
      </c>
      <c r="P16" s="444">
        <v>208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80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>
        <v>12468</v>
      </c>
      <c r="O17" s="444">
        <v>9040</v>
      </c>
      <c r="P17" s="444">
        <v>2834</v>
      </c>
      <c r="Q17" s="444">
        <v>75</v>
      </c>
      <c r="R17" s="444" t="s">
        <v>135</v>
      </c>
      <c r="S17" s="444">
        <v>60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>
        <v>11</v>
      </c>
      <c r="L18" s="441" t="s">
        <v>135</v>
      </c>
      <c r="M18" s="441" t="s">
        <v>135</v>
      </c>
      <c r="N18" s="441">
        <v>512</v>
      </c>
      <c r="O18" s="441">
        <v>1</v>
      </c>
      <c r="P18" s="441">
        <v>243</v>
      </c>
      <c r="Q18" s="441">
        <v>268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>
        <v>70</v>
      </c>
      <c r="O19" s="444" t="s">
        <v>135</v>
      </c>
      <c r="P19" s="444">
        <v>63</v>
      </c>
      <c r="Q19" s="444">
        <v>7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>
        <v>11</v>
      </c>
      <c r="L20" s="444" t="s">
        <v>135</v>
      </c>
      <c r="M20" s="444" t="s">
        <v>135</v>
      </c>
      <c r="N20" s="444">
        <v>440</v>
      </c>
      <c r="O20" s="444">
        <v>1</v>
      </c>
      <c r="P20" s="444">
        <v>178</v>
      </c>
      <c r="Q20" s="444">
        <v>261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>
        <v>2</v>
      </c>
      <c r="O24" s="444" t="s">
        <v>135</v>
      </c>
      <c r="P24" s="444">
        <v>2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>
        <v>120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>
        <v>5130</v>
      </c>
      <c r="O25" s="441">
        <v>1357</v>
      </c>
      <c r="P25" s="441">
        <v>1012</v>
      </c>
      <c r="Q25" s="441">
        <v>2547</v>
      </c>
      <c r="R25" s="441" t="s">
        <v>135</v>
      </c>
      <c r="S25" s="441">
        <v>30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>
        <v>30</v>
      </c>
      <c r="O29" s="444">
        <v>30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>
        <v>3</v>
      </c>
      <c r="O30" s="444" t="s">
        <v>135</v>
      </c>
      <c r="P30" s="444" t="s">
        <v>135</v>
      </c>
      <c r="Q30" s="444">
        <v>3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>
        <v>120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>
        <v>5097</v>
      </c>
      <c r="O35" s="444">
        <v>1327</v>
      </c>
      <c r="P35" s="444">
        <v>1012</v>
      </c>
      <c r="Q35" s="444">
        <v>2544</v>
      </c>
      <c r="R35" s="444" t="s">
        <v>135</v>
      </c>
      <c r="S35" s="444">
        <v>30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1109</v>
      </c>
      <c r="E36" s="441">
        <v>590</v>
      </c>
      <c r="F36" s="441">
        <v>1190</v>
      </c>
      <c r="G36" s="441" t="s">
        <v>135</v>
      </c>
      <c r="H36" s="441">
        <v>390</v>
      </c>
      <c r="I36" s="441">
        <v>110</v>
      </c>
      <c r="J36" s="441">
        <v>66</v>
      </c>
      <c r="K36" s="441">
        <v>22820</v>
      </c>
      <c r="L36" s="441">
        <v>1950</v>
      </c>
      <c r="M36" s="441" t="s">
        <v>135</v>
      </c>
      <c r="N36" s="441">
        <v>191114</v>
      </c>
      <c r="O36" s="441">
        <v>72015</v>
      </c>
      <c r="P36" s="441">
        <v>53693</v>
      </c>
      <c r="Q36" s="441">
        <v>23835</v>
      </c>
      <c r="R36" s="441">
        <v>2965</v>
      </c>
      <c r="S36" s="441">
        <v>9518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10873</v>
      </c>
      <c r="O37" s="444">
        <v>6638</v>
      </c>
      <c r="P37" s="444">
        <v>1135</v>
      </c>
      <c r="Q37" s="444">
        <v>135</v>
      </c>
      <c r="R37" s="444">
        <v>2965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104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530</v>
      </c>
      <c r="L38" s="444">
        <v>30</v>
      </c>
      <c r="M38" s="444" t="s">
        <v>135</v>
      </c>
      <c r="N38" s="444">
        <v>16508</v>
      </c>
      <c r="O38" s="444">
        <v>9789</v>
      </c>
      <c r="P38" s="444">
        <v>4714</v>
      </c>
      <c r="Q38" s="444">
        <v>1817</v>
      </c>
      <c r="R38" s="444" t="s">
        <v>135</v>
      </c>
      <c r="S38" s="444">
        <v>57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41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>
        <v>1546</v>
      </c>
      <c r="L39" s="444">
        <v>235</v>
      </c>
      <c r="M39" s="444" t="s">
        <v>135</v>
      </c>
      <c r="N39" s="444">
        <v>6453</v>
      </c>
      <c r="O39" s="444">
        <v>4052</v>
      </c>
      <c r="P39" s="444">
        <v>1264</v>
      </c>
      <c r="Q39" s="444">
        <v>353</v>
      </c>
      <c r="R39" s="444" t="s">
        <v>135</v>
      </c>
      <c r="S39" s="444">
        <v>86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390</v>
      </c>
      <c r="I40" s="444">
        <v>20</v>
      </c>
      <c r="J40" s="444">
        <v>15</v>
      </c>
      <c r="K40" s="444">
        <v>2721</v>
      </c>
      <c r="L40" s="444">
        <v>84</v>
      </c>
      <c r="M40" s="444" t="s">
        <v>135</v>
      </c>
      <c r="N40" s="444">
        <v>8390</v>
      </c>
      <c r="O40" s="444">
        <v>3372</v>
      </c>
      <c r="P40" s="444">
        <v>3310</v>
      </c>
      <c r="Q40" s="444">
        <v>861</v>
      </c>
      <c r="R40" s="444" t="s">
        <v>135</v>
      </c>
      <c r="S40" s="444">
        <v>15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27151</v>
      </c>
      <c r="O42" s="444">
        <v>15</v>
      </c>
      <c r="P42" s="444">
        <v>33</v>
      </c>
      <c r="Q42" s="444">
        <v>29</v>
      </c>
      <c r="R42" s="444" t="s">
        <v>135</v>
      </c>
      <c r="S42" s="444">
        <v>7745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12</v>
      </c>
      <c r="L43" s="444" t="s">
        <v>135</v>
      </c>
      <c r="M43" s="444" t="s">
        <v>135</v>
      </c>
      <c r="N43" s="444">
        <v>397</v>
      </c>
      <c r="O43" s="444">
        <v>57</v>
      </c>
      <c r="P43" s="444">
        <v>109</v>
      </c>
      <c r="Q43" s="444">
        <v>231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>
        <v>51</v>
      </c>
      <c r="O44" s="444">
        <v>11</v>
      </c>
      <c r="P44" s="444">
        <v>36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>
        <v>327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813</v>
      </c>
      <c r="L45" s="444">
        <v>2</v>
      </c>
      <c r="M45" s="444" t="s">
        <v>135</v>
      </c>
      <c r="N45" s="444">
        <v>11542</v>
      </c>
      <c r="O45" s="444">
        <v>4640</v>
      </c>
      <c r="P45" s="444">
        <v>5807</v>
      </c>
      <c r="Q45" s="444">
        <v>71</v>
      </c>
      <c r="R45" s="444" t="s">
        <v>135</v>
      </c>
      <c r="S45" s="444">
        <v>168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3</v>
      </c>
      <c r="M46" s="444" t="s">
        <v>135</v>
      </c>
      <c r="N46" s="444">
        <v>83</v>
      </c>
      <c r="O46" s="444" t="s">
        <v>135</v>
      </c>
      <c r="P46" s="444">
        <v>46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161</v>
      </c>
      <c r="E47" s="444">
        <v>7</v>
      </c>
      <c r="F47" s="444">
        <v>1091</v>
      </c>
      <c r="G47" s="444" t="s">
        <v>135</v>
      </c>
      <c r="H47" s="444" t="s">
        <v>135</v>
      </c>
      <c r="I47" s="444">
        <v>63</v>
      </c>
      <c r="J47" s="444">
        <v>34</v>
      </c>
      <c r="K47" s="444">
        <v>4755</v>
      </c>
      <c r="L47" s="444">
        <v>69</v>
      </c>
      <c r="M47" s="444" t="s">
        <v>135</v>
      </c>
      <c r="N47" s="444">
        <v>24815</v>
      </c>
      <c r="O47" s="444">
        <v>5194</v>
      </c>
      <c r="P47" s="444">
        <v>9866</v>
      </c>
      <c r="Q47" s="444">
        <v>4921</v>
      </c>
      <c r="R47" s="444" t="s">
        <v>135</v>
      </c>
      <c r="S47" s="444">
        <v>1003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743</v>
      </c>
      <c r="E48" s="444">
        <v>256</v>
      </c>
      <c r="F48" s="444">
        <v>20</v>
      </c>
      <c r="G48" s="444" t="s">
        <v>135</v>
      </c>
      <c r="H48" s="444" t="s">
        <v>135</v>
      </c>
      <c r="I48" s="444">
        <v>27</v>
      </c>
      <c r="J48" s="444">
        <v>17</v>
      </c>
      <c r="K48" s="444">
        <v>11281</v>
      </c>
      <c r="L48" s="444">
        <v>1521</v>
      </c>
      <c r="M48" s="444" t="s">
        <v>135</v>
      </c>
      <c r="N48" s="444">
        <v>79439</v>
      </c>
      <c r="O48" s="444">
        <v>37676</v>
      </c>
      <c r="P48" s="444">
        <v>24762</v>
      </c>
      <c r="Q48" s="444">
        <v>14255</v>
      </c>
      <c r="R48" s="444" t="s">
        <v>135</v>
      </c>
      <c r="S48" s="444">
        <v>142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60</v>
      </c>
      <c r="E49" s="444" t="s">
        <v>135</v>
      </c>
      <c r="F49" s="444">
        <v>79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>
        <v>1130</v>
      </c>
      <c r="L49" s="444">
        <v>6</v>
      </c>
      <c r="M49" s="444" t="s">
        <v>135</v>
      </c>
      <c r="N49" s="444">
        <v>3758</v>
      </c>
      <c r="O49" s="444">
        <v>333</v>
      </c>
      <c r="P49" s="444">
        <v>2054</v>
      </c>
      <c r="Q49" s="444">
        <v>770</v>
      </c>
      <c r="R49" s="444" t="s">
        <v>135</v>
      </c>
      <c r="S49" s="444">
        <v>197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>
        <v>32</v>
      </c>
      <c r="L50" s="444" t="s">
        <v>135</v>
      </c>
      <c r="M50" s="444" t="s">
        <v>135</v>
      </c>
      <c r="N50" s="444">
        <v>419</v>
      </c>
      <c r="O50" s="444" t="s">
        <v>135</v>
      </c>
      <c r="P50" s="444">
        <v>169</v>
      </c>
      <c r="Q50" s="444">
        <v>23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>
        <v>1235</v>
      </c>
      <c r="O51" s="444">
        <v>238</v>
      </c>
      <c r="P51" s="444">
        <v>388</v>
      </c>
      <c r="Q51" s="444">
        <v>369</v>
      </c>
      <c r="R51" s="444" t="s">
        <v>135</v>
      </c>
      <c r="S51" s="444">
        <v>105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2081</v>
      </c>
      <c r="E52" s="441">
        <v>210</v>
      </c>
      <c r="F52" s="441">
        <v>863</v>
      </c>
      <c r="G52" s="441">
        <v>788</v>
      </c>
      <c r="H52" s="441">
        <v>75</v>
      </c>
      <c r="I52" s="441">
        <v>30</v>
      </c>
      <c r="J52" s="441">
        <v>16</v>
      </c>
      <c r="K52" s="441">
        <v>20794</v>
      </c>
      <c r="L52" s="441">
        <v>1942</v>
      </c>
      <c r="M52" s="441">
        <v>2</v>
      </c>
      <c r="N52" s="441">
        <v>170031</v>
      </c>
      <c r="O52" s="441">
        <v>33392</v>
      </c>
      <c r="P52" s="441">
        <v>73576</v>
      </c>
      <c r="Q52" s="441">
        <v>30441</v>
      </c>
      <c r="R52" s="441" t="s">
        <v>135</v>
      </c>
      <c r="S52" s="441">
        <v>4609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83</v>
      </c>
      <c r="E53" s="444" t="s">
        <v>135</v>
      </c>
      <c r="F53" s="444" t="s">
        <v>135</v>
      </c>
      <c r="G53" s="444" t="s">
        <v>135</v>
      </c>
      <c r="H53" s="444">
        <v>75</v>
      </c>
      <c r="I53" s="444" t="s">
        <v>135</v>
      </c>
      <c r="J53" s="444" t="s">
        <v>135</v>
      </c>
      <c r="K53" s="444">
        <v>250</v>
      </c>
      <c r="L53" s="444" t="s">
        <v>135</v>
      </c>
      <c r="M53" s="444" t="s">
        <v>135</v>
      </c>
      <c r="N53" s="444">
        <v>473</v>
      </c>
      <c r="O53" s="444" t="s">
        <v>135</v>
      </c>
      <c r="P53" s="444">
        <v>327</v>
      </c>
      <c r="Q53" s="444">
        <v>1</v>
      </c>
      <c r="R53" s="444" t="s">
        <v>135</v>
      </c>
      <c r="S53" s="444">
        <v>53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10</v>
      </c>
      <c r="K55" s="444">
        <v>1305</v>
      </c>
      <c r="L55" s="444" t="s">
        <v>135</v>
      </c>
      <c r="M55" s="444" t="s">
        <v>135</v>
      </c>
      <c r="N55" s="444">
        <v>5583</v>
      </c>
      <c r="O55" s="444">
        <v>2998</v>
      </c>
      <c r="P55" s="444">
        <v>508</v>
      </c>
      <c r="Q55" s="444">
        <v>157</v>
      </c>
      <c r="R55" s="444" t="s">
        <v>135</v>
      </c>
      <c r="S55" s="444">
        <v>3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22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3008</v>
      </c>
      <c r="L56" s="444" t="s">
        <v>135</v>
      </c>
      <c r="M56" s="444" t="s">
        <v>135</v>
      </c>
      <c r="N56" s="444">
        <v>3919</v>
      </c>
      <c r="O56" s="444">
        <v>1030</v>
      </c>
      <c r="P56" s="444">
        <v>1463</v>
      </c>
      <c r="Q56" s="444">
        <v>1123</v>
      </c>
      <c r="R56" s="444" t="s">
        <v>135</v>
      </c>
      <c r="S56" s="444">
        <v>30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57</v>
      </c>
      <c r="L59" s="444" t="s">
        <v>135</v>
      </c>
      <c r="M59" s="444" t="s">
        <v>135</v>
      </c>
      <c r="N59" s="444">
        <v>2937</v>
      </c>
      <c r="O59" s="444">
        <v>168</v>
      </c>
      <c r="P59" s="444">
        <v>2311</v>
      </c>
      <c r="Q59" s="444">
        <v>447</v>
      </c>
      <c r="R59" s="444" t="s">
        <v>135</v>
      </c>
      <c r="S59" s="444">
        <v>11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>
        <v>6</v>
      </c>
      <c r="L62" s="444" t="s">
        <v>135</v>
      </c>
      <c r="M62" s="444" t="s">
        <v>135</v>
      </c>
      <c r="N62" s="444">
        <v>207</v>
      </c>
      <c r="O62" s="444">
        <v>15</v>
      </c>
      <c r="P62" s="444">
        <v>135</v>
      </c>
      <c r="Q62" s="444">
        <v>15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>
        <v>718</v>
      </c>
      <c r="O64" s="444">
        <v>718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>
        <v>15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>
        <v>1163</v>
      </c>
      <c r="L65" s="444" t="s">
        <v>135</v>
      </c>
      <c r="M65" s="444" t="s">
        <v>135</v>
      </c>
      <c r="N65" s="444">
        <v>25031</v>
      </c>
      <c r="O65" s="444">
        <v>4493</v>
      </c>
      <c r="P65" s="444">
        <v>5768</v>
      </c>
      <c r="Q65" s="444">
        <v>14335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>
        <v>719</v>
      </c>
      <c r="O66" s="444">
        <v>690</v>
      </c>
      <c r="P66" s="444">
        <v>8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1976</v>
      </c>
      <c r="E67" s="444">
        <v>195</v>
      </c>
      <c r="F67" s="444">
        <v>863</v>
      </c>
      <c r="G67" s="444">
        <v>788</v>
      </c>
      <c r="H67" s="444" t="s">
        <v>135</v>
      </c>
      <c r="I67" s="444">
        <v>30</v>
      </c>
      <c r="J67" s="444">
        <v>6</v>
      </c>
      <c r="K67" s="444">
        <v>15005</v>
      </c>
      <c r="L67" s="444">
        <v>1942</v>
      </c>
      <c r="M67" s="444">
        <v>2</v>
      </c>
      <c r="N67" s="444">
        <v>130444</v>
      </c>
      <c r="O67" s="444">
        <v>23280</v>
      </c>
      <c r="P67" s="444">
        <v>63056</v>
      </c>
      <c r="Q67" s="444">
        <v>14363</v>
      </c>
      <c r="R67" s="444" t="s">
        <v>135</v>
      </c>
      <c r="S67" s="444">
        <v>4512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1445</v>
      </c>
      <c r="E68" s="441">
        <v>2</v>
      </c>
      <c r="F68" s="441" t="s">
        <v>135</v>
      </c>
      <c r="G68" s="441">
        <v>1707</v>
      </c>
      <c r="H68" s="441">
        <v>840</v>
      </c>
      <c r="I68" s="441" t="s">
        <v>135</v>
      </c>
      <c r="J68" s="441">
        <v>1</v>
      </c>
      <c r="K68" s="441">
        <v>9354</v>
      </c>
      <c r="L68" s="441">
        <v>230</v>
      </c>
      <c r="M68" s="441" t="s">
        <v>135</v>
      </c>
      <c r="N68" s="441">
        <v>116083</v>
      </c>
      <c r="O68" s="441">
        <v>35955</v>
      </c>
      <c r="P68" s="441">
        <v>45285</v>
      </c>
      <c r="Q68" s="441">
        <v>22427</v>
      </c>
      <c r="R68" s="441" t="s">
        <v>135</v>
      </c>
      <c r="S68" s="441">
        <v>2333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1445</v>
      </c>
      <c r="E69" s="444" t="s">
        <v>135</v>
      </c>
      <c r="F69" s="444" t="s">
        <v>135</v>
      </c>
      <c r="G69" s="444" t="s">
        <v>135</v>
      </c>
      <c r="H69" s="444">
        <v>840</v>
      </c>
      <c r="I69" s="444" t="s">
        <v>135</v>
      </c>
      <c r="J69" s="444" t="s">
        <v>135</v>
      </c>
      <c r="K69" s="444">
        <v>9019</v>
      </c>
      <c r="L69" s="444">
        <v>9</v>
      </c>
      <c r="M69" s="444" t="s">
        <v>135</v>
      </c>
      <c r="N69" s="444">
        <v>65399</v>
      </c>
      <c r="O69" s="444">
        <v>30884</v>
      </c>
      <c r="P69" s="444">
        <v>11613</v>
      </c>
      <c r="Q69" s="444">
        <v>19733</v>
      </c>
      <c r="R69" s="444" t="s">
        <v>135</v>
      </c>
      <c r="S69" s="444">
        <v>737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36</v>
      </c>
      <c r="L70" s="444">
        <v>1</v>
      </c>
      <c r="M70" s="444" t="s">
        <v>135</v>
      </c>
      <c r="N70" s="444">
        <v>1263</v>
      </c>
      <c r="O70" s="444">
        <v>60</v>
      </c>
      <c r="P70" s="444">
        <v>1161</v>
      </c>
      <c r="Q70" s="444">
        <v>42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2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>
        <v>1</v>
      </c>
      <c r="K71" s="444">
        <v>162</v>
      </c>
      <c r="L71" s="444">
        <v>70</v>
      </c>
      <c r="M71" s="444" t="s">
        <v>135</v>
      </c>
      <c r="N71" s="444">
        <v>3523</v>
      </c>
      <c r="O71" s="444">
        <v>1395</v>
      </c>
      <c r="P71" s="444">
        <v>1998</v>
      </c>
      <c r="Q71" s="444">
        <v>16</v>
      </c>
      <c r="R71" s="444" t="s">
        <v>135</v>
      </c>
      <c r="S71" s="444">
        <v>32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>
        <v>405</v>
      </c>
      <c r="O72" s="444">
        <v>15</v>
      </c>
      <c r="P72" s="444">
        <v>90</v>
      </c>
      <c r="Q72" s="444">
        <v>300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1390</v>
      </c>
      <c r="H73" s="444" t="s">
        <v>135</v>
      </c>
      <c r="I73" s="444" t="s">
        <v>135</v>
      </c>
      <c r="J73" s="444" t="s">
        <v>135</v>
      </c>
      <c r="K73" s="444">
        <v>45</v>
      </c>
      <c r="L73" s="444">
        <v>150</v>
      </c>
      <c r="M73" s="444" t="s">
        <v>135</v>
      </c>
      <c r="N73" s="444">
        <v>36901</v>
      </c>
      <c r="O73" s="444">
        <v>3276</v>
      </c>
      <c r="P73" s="444">
        <v>23403</v>
      </c>
      <c r="Q73" s="444">
        <v>2156</v>
      </c>
      <c r="R73" s="444" t="s">
        <v>135</v>
      </c>
      <c r="S73" s="444">
        <v>1461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317</v>
      </c>
      <c r="H74" s="444" t="s">
        <v>135</v>
      </c>
      <c r="I74" s="444" t="s">
        <v>135</v>
      </c>
      <c r="J74" s="444" t="s">
        <v>135</v>
      </c>
      <c r="K74" s="444">
        <v>92</v>
      </c>
      <c r="L74" s="444" t="s">
        <v>135</v>
      </c>
      <c r="M74" s="444" t="s">
        <v>135</v>
      </c>
      <c r="N74" s="444">
        <v>8540</v>
      </c>
      <c r="O74" s="444">
        <v>299</v>
      </c>
      <c r="P74" s="444">
        <v>6994</v>
      </c>
      <c r="Q74" s="444">
        <v>180</v>
      </c>
      <c r="R74" s="444" t="s">
        <v>135</v>
      </c>
      <c r="S74" s="444">
        <v>103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>
        <v>29</v>
      </c>
      <c r="O75" s="444">
        <v>11</v>
      </c>
      <c r="P75" s="444">
        <v>18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>
        <v>15</v>
      </c>
      <c r="O76" s="444">
        <v>15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8</v>
      </c>
      <c r="O77" s="444" t="s">
        <v>135</v>
      </c>
      <c r="P77" s="444">
        <v>8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23</v>
      </c>
      <c r="E78" s="441">
        <v>15</v>
      </c>
      <c r="F78" s="441" t="s">
        <v>135</v>
      </c>
      <c r="G78" s="441">
        <v>941</v>
      </c>
      <c r="H78" s="441" t="s">
        <v>135</v>
      </c>
      <c r="I78" s="441" t="s">
        <v>135</v>
      </c>
      <c r="J78" s="441">
        <v>30</v>
      </c>
      <c r="K78" s="441">
        <v>2076</v>
      </c>
      <c r="L78" s="441">
        <v>1</v>
      </c>
      <c r="M78" s="441" t="s">
        <v>135</v>
      </c>
      <c r="N78" s="441">
        <v>55302</v>
      </c>
      <c r="O78" s="441">
        <v>3635</v>
      </c>
      <c r="P78" s="441">
        <v>44014</v>
      </c>
      <c r="Q78" s="441">
        <v>5353</v>
      </c>
      <c r="R78" s="441" t="s">
        <v>135</v>
      </c>
      <c r="S78" s="441">
        <v>602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354</v>
      </c>
      <c r="H79" s="444" t="s">
        <v>135</v>
      </c>
      <c r="I79" s="444" t="s">
        <v>135</v>
      </c>
      <c r="J79" s="444" t="s">
        <v>135</v>
      </c>
      <c r="K79" s="444">
        <v>111</v>
      </c>
      <c r="L79" s="444" t="s">
        <v>135</v>
      </c>
      <c r="M79" s="444" t="s">
        <v>135</v>
      </c>
      <c r="N79" s="444">
        <v>2630</v>
      </c>
      <c r="O79" s="444">
        <v>52</v>
      </c>
      <c r="P79" s="444">
        <v>2086</v>
      </c>
      <c r="Q79" s="444">
        <v>92</v>
      </c>
      <c r="R79" s="444" t="s">
        <v>135</v>
      </c>
      <c r="S79" s="444">
        <v>180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2</v>
      </c>
      <c r="E80" s="444" t="s">
        <v>135</v>
      </c>
      <c r="F80" s="444" t="s">
        <v>135</v>
      </c>
      <c r="G80" s="444">
        <v>126</v>
      </c>
      <c r="H80" s="444" t="s">
        <v>135</v>
      </c>
      <c r="I80" s="444" t="s">
        <v>135</v>
      </c>
      <c r="J80" s="444">
        <v>30</v>
      </c>
      <c r="K80" s="444">
        <v>229</v>
      </c>
      <c r="L80" s="444" t="s">
        <v>135</v>
      </c>
      <c r="M80" s="444" t="s">
        <v>135</v>
      </c>
      <c r="N80" s="444">
        <v>3299</v>
      </c>
      <c r="O80" s="444">
        <v>59</v>
      </c>
      <c r="P80" s="444">
        <v>2434</v>
      </c>
      <c r="Q80" s="444">
        <v>179</v>
      </c>
      <c r="R80" s="444" t="s">
        <v>135</v>
      </c>
      <c r="S80" s="444">
        <v>41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>
        <v>165</v>
      </c>
      <c r="H81" s="444" t="s">
        <v>135</v>
      </c>
      <c r="I81" s="444" t="s">
        <v>135</v>
      </c>
      <c r="J81" s="444" t="s">
        <v>135</v>
      </c>
      <c r="K81" s="444">
        <v>945</v>
      </c>
      <c r="L81" s="444" t="s">
        <v>135</v>
      </c>
      <c r="M81" s="444" t="s">
        <v>135</v>
      </c>
      <c r="N81" s="444">
        <v>4249</v>
      </c>
      <c r="O81" s="444">
        <v>566</v>
      </c>
      <c r="P81" s="444">
        <v>2644</v>
      </c>
      <c r="Q81" s="444">
        <v>848</v>
      </c>
      <c r="R81" s="444" t="s">
        <v>135</v>
      </c>
      <c r="S81" s="444">
        <v>56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15</v>
      </c>
      <c r="E82" s="444">
        <v>15</v>
      </c>
      <c r="F82" s="444" t="s">
        <v>135</v>
      </c>
      <c r="G82" s="444">
        <v>11</v>
      </c>
      <c r="H82" s="444" t="s">
        <v>135</v>
      </c>
      <c r="I82" s="444" t="s">
        <v>135</v>
      </c>
      <c r="J82" s="444" t="s">
        <v>135</v>
      </c>
      <c r="K82" s="444">
        <v>247</v>
      </c>
      <c r="L82" s="444" t="s">
        <v>135</v>
      </c>
      <c r="M82" s="444" t="s">
        <v>135</v>
      </c>
      <c r="N82" s="444">
        <v>9422</v>
      </c>
      <c r="O82" s="444">
        <v>715</v>
      </c>
      <c r="P82" s="444">
        <v>6572</v>
      </c>
      <c r="Q82" s="444">
        <v>1462</v>
      </c>
      <c r="R82" s="444" t="s">
        <v>135</v>
      </c>
      <c r="S82" s="444">
        <v>303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90</v>
      </c>
      <c r="H83" s="444" t="s">
        <v>135</v>
      </c>
      <c r="I83" s="444" t="s">
        <v>135</v>
      </c>
      <c r="J83" s="444" t="s">
        <v>135</v>
      </c>
      <c r="K83" s="444">
        <v>107</v>
      </c>
      <c r="L83" s="444">
        <v>1</v>
      </c>
      <c r="M83" s="444" t="s">
        <v>135</v>
      </c>
      <c r="N83" s="444">
        <v>3617</v>
      </c>
      <c r="O83" s="444">
        <v>2</v>
      </c>
      <c r="P83" s="444">
        <v>3173</v>
      </c>
      <c r="Q83" s="444">
        <v>366</v>
      </c>
      <c r="R83" s="444" t="s">
        <v>135</v>
      </c>
      <c r="S83" s="444">
        <v>22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209</v>
      </c>
      <c r="L84" s="444" t="s">
        <v>135</v>
      </c>
      <c r="M84" s="444" t="s">
        <v>135</v>
      </c>
      <c r="N84" s="444">
        <v>996</v>
      </c>
      <c r="O84" s="444">
        <v>237</v>
      </c>
      <c r="P84" s="444">
        <v>747</v>
      </c>
      <c r="Q84" s="444">
        <v>12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24</v>
      </c>
      <c r="L85" s="444" t="s">
        <v>135</v>
      </c>
      <c r="M85" s="444" t="s">
        <v>135</v>
      </c>
      <c r="N85" s="444">
        <v>119</v>
      </c>
      <c r="O85" s="444">
        <v>7</v>
      </c>
      <c r="P85" s="444">
        <v>59</v>
      </c>
      <c r="Q85" s="444">
        <v>53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6</v>
      </c>
      <c r="E86" s="444" t="s">
        <v>135</v>
      </c>
      <c r="F86" s="444" t="s">
        <v>135</v>
      </c>
      <c r="G86" s="444">
        <v>195</v>
      </c>
      <c r="H86" s="444" t="s">
        <v>135</v>
      </c>
      <c r="I86" s="444" t="s">
        <v>135</v>
      </c>
      <c r="J86" s="444" t="s">
        <v>135</v>
      </c>
      <c r="K86" s="444">
        <v>204</v>
      </c>
      <c r="L86" s="444" t="s">
        <v>135</v>
      </c>
      <c r="M86" s="444" t="s">
        <v>135</v>
      </c>
      <c r="N86" s="444">
        <v>30970</v>
      </c>
      <c r="O86" s="444">
        <v>1997</v>
      </c>
      <c r="P86" s="444">
        <v>26299</v>
      </c>
      <c r="Q86" s="444">
        <v>2341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299</v>
      </c>
      <c r="E87" s="441">
        <v>887</v>
      </c>
      <c r="F87" s="441" t="s">
        <v>135</v>
      </c>
      <c r="G87" s="441">
        <v>353</v>
      </c>
      <c r="H87" s="441" t="s">
        <v>135</v>
      </c>
      <c r="I87" s="441" t="s">
        <v>135</v>
      </c>
      <c r="J87" s="441" t="s">
        <v>135</v>
      </c>
      <c r="K87" s="441">
        <v>29381</v>
      </c>
      <c r="L87" s="441">
        <v>90</v>
      </c>
      <c r="M87" s="441">
        <v>1</v>
      </c>
      <c r="N87" s="441">
        <v>316486</v>
      </c>
      <c r="O87" s="441">
        <v>47430</v>
      </c>
      <c r="P87" s="441">
        <v>38973</v>
      </c>
      <c r="Q87" s="441">
        <v>129480</v>
      </c>
      <c r="R87" s="441" t="s">
        <v>135</v>
      </c>
      <c r="S87" s="441">
        <v>10865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>
        <v>779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>
        <v>21343</v>
      </c>
      <c r="L88" s="444" t="s">
        <v>135</v>
      </c>
      <c r="M88" s="444" t="s">
        <v>135</v>
      </c>
      <c r="N88" s="444">
        <v>29581</v>
      </c>
      <c r="O88" s="444">
        <v>10326</v>
      </c>
      <c r="P88" s="444" t="s">
        <v>135</v>
      </c>
      <c r="Q88" s="444">
        <v>9000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>
        <v>271554</v>
      </c>
      <c r="O89" s="444">
        <v>31659</v>
      </c>
      <c r="P89" s="444">
        <v>33273</v>
      </c>
      <c r="Q89" s="444">
        <v>118896</v>
      </c>
      <c r="R89" s="444" t="s">
        <v>135</v>
      </c>
      <c r="S89" s="444">
        <v>10714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1456</v>
      </c>
      <c r="O90" s="444">
        <v>683</v>
      </c>
      <c r="P90" s="444">
        <v>94</v>
      </c>
      <c r="Q90" s="444">
        <v>492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285</v>
      </c>
      <c r="E93" s="444">
        <v>108</v>
      </c>
      <c r="F93" s="444" t="s">
        <v>135</v>
      </c>
      <c r="G93" s="444">
        <v>180</v>
      </c>
      <c r="H93" s="444" t="s">
        <v>135</v>
      </c>
      <c r="I93" s="444" t="s">
        <v>135</v>
      </c>
      <c r="J93" s="444" t="s">
        <v>135</v>
      </c>
      <c r="K93" s="444">
        <v>7050</v>
      </c>
      <c r="L93" s="444">
        <v>52</v>
      </c>
      <c r="M93" s="444" t="s">
        <v>135</v>
      </c>
      <c r="N93" s="444">
        <v>8659</v>
      </c>
      <c r="O93" s="444">
        <v>4671</v>
      </c>
      <c r="P93" s="444">
        <v>2136</v>
      </c>
      <c r="Q93" s="444">
        <v>728</v>
      </c>
      <c r="R93" s="444" t="s">
        <v>135</v>
      </c>
      <c r="S93" s="444">
        <v>148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14</v>
      </c>
      <c r="E94" s="450" t="s">
        <v>135</v>
      </c>
      <c r="F94" s="450" t="s">
        <v>135</v>
      </c>
      <c r="G94" s="450">
        <v>173</v>
      </c>
      <c r="H94" s="450" t="s">
        <v>135</v>
      </c>
      <c r="I94" s="450" t="s">
        <v>135</v>
      </c>
      <c r="J94" s="450" t="s">
        <v>135</v>
      </c>
      <c r="K94" s="450">
        <v>988</v>
      </c>
      <c r="L94" s="450">
        <v>38</v>
      </c>
      <c r="M94" s="450">
        <v>1</v>
      </c>
      <c r="N94" s="450">
        <v>5236</v>
      </c>
      <c r="O94" s="450">
        <v>91</v>
      </c>
      <c r="P94" s="450">
        <v>3470</v>
      </c>
      <c r="Q94" s="450">
        <v>364</v>
      </c>
      <c r="R94" s="450" t="s">
        <v>135</v>
      </c>
      <c r="S94" s="450">
        <v>3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3">
    <mergeCell ref="B2:C4"/>
    <mergeCell ref="T2:U4"/>
    <mergeCell ref="B5:C5"/>
    <mergeCell ref="T5:U5"/>
    <mergeCell ref="B6:C6"/>
    <mergeCell ref="T6:U6"/>
    <mergeCell ref="D2:S2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Ｐゴシック,太字"2-(3)輸出貨物の品種別・地域別・国別・港別表⑥</firstHeader>
    <firstFooter>&amp;C- &amp;P -</firstFooter>
  </headerFooter>
  <colBreaks count="1" manualBreakCount="1">
    <brk id="11" max="9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4" width="11.109375" style="247" customWidth="1"/>
    <col min="5" max="19" width="11.109375" style="493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1:22" ht="10.8" x14ac:dyDescent="0.15">
      <c r="A1" s="433"/>
      <c r="B1" s="433"/>
      <c r="C1" s="434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77" t="s">
        <v>1244</v>
      </c>
      <c r="Q1" s="433"/>
      <c r="R1" s="433"/>
      <c r="S1" s="433"/>
      <c r="T1" s="433"/>
      <c r="U1" s="477" t="s">
        <v>5</v>
      </c>
      <c r="V1" s="248"/>
    </row>
    <row r="2" spans="1:22" s="250" customFormat="1" ht="15" customHeight="1" x14ac:dyDescent="0.2">
      <c r="A2" s="436"/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1:22" s="250" customFormat="1" ht="15" customHeight="1" x14ac:dyDescent="0.2">
      <c r="A3" s="436"/>
      <c r="B3" s="617"/>
      <c r="C3" s="618"/>
      <c r="D3" s="453" t="s">
        <v>246</v>
      </c>
      <c r="E3" s="453" t="s">
        <v>431</v>
      </c>
      <c r="F3" s="453"/>
      <c r="G3" s="453"/>
      <c r="H3" s="453"/>
      <c r="I3" s="453"/>
      <c r="J3" s="453"/>
      <c r="K3" s="453"/>
      <c r="L3" s="453"/>
      <c r="M3" s="453"/>
      <c r="N3" s="453" t="s">
        <v>438</v>
      </c>
      <c r="O3" s="453"/>
      <c r="P3" s="453"/>
      <c r="Q3" s="453"/>
      <c r="R3" s="453"/>
      <c r="S3" s="454"/>
      <c r="T3" s="619"/>
      <c r="U3" s="617"/>
      <c r="V3" s="262"/>
    </row>
    <row r="4" spans="1:22" s="250" customFormat="1" ht="30" customHeight="1" x14ac:dyDescent="0.2">
      <c r="A4" s="436"/>
      <c r="B4" s="598"/>
      <c r="C4" s="599"/>
      <c r="D4" s="451" t="s">
        <v>1102</v>
      </c>
      <c r="E4" s="451" t="s">
        <v>372</v>
      </c>
      <c r="F4" s="451" t="s">
        <v>435</v>
      </c>
      <c r="G4" s="451" t="s">
        <v>436</v>
      </c>
      <c r="H4" s="334" t="s">
        <v>1361</v>
      </c>
      <c r="I4" s="451" t="s">
        <v>437</v>
      </c>
      <c r="J4" s="451" t="s">
        <v>440</v>
      </c>
      <c r="K4" s="451" t="s">
        <v>441</v>
      </c>
      <c r="L4" s="451" t="s">
        <v>442</v>
      </c>
      <c r="M4" s="451" t="s">
        <v>1103</v>
      </c>
      <c r="N4" s="451" t="s">
        <v>372</v>
      </c>
      <c r="O4" s="451" t="s">
        <v>443</v>
      </c>
      <c r="P4" s="451" t="s">
        <v>444</v>
      </c>
      <c r="Q4" s="451" t="s">
        <v>445</v>
      </c>
      <c r="R4" s="451" t="s">
        <v>446</v>
      </c>
      <c r="S4" s="451" t="s">
        <v>1104</v>
      </c>
      <c r="T4" s="601"/>
      <c r="U4" s="598"/>
      <c r="V4" s="262"/>
    </row>
    <row r="5" spans="1:22" s="253" customFormat="1" ht="11.1" customHeight="1" x14ac:dyDescent="0.2">
      <c r="A5" s="439"/>
      <c r="B5" s="603" t="s">
        <v>126</v>
      </c>
      <c r="C5" s="604"/>
      <c r="D5" s="437">
        <v>164337</v>
      </c>
      <c r="E5" s="438">
        <v>989407</v>
      </c>
      <c r="F5" s="438">
        <v>413894</v>
      </c>
      <c r="G5" s="438">
        <v>12713</v>
      </c>
      <c r="H5" s="438">
        <v>146496</v>
      </c>
      <c r="I5" s="438">
        <v>211</v>
      </c>
      <c r="J5" s="438">
        <v>1812</v>
      </c>
      <c r="K5" s="438">
        <v>34359</v>
      </c>
      <c r="L5" s="438">
        <v>39433</v>
      </c>
      <c r="M5" s="438">
        <v>340489</v>
      </c>
      <c r="N5" s="438">
        <v>814696</v>
      </c>
      <c r="O5" s="438">
        <v>95389</v>
      </c>
      <c r="P5" s="438">
        <v>26078</v>
      </c>
      <c r="Q5" s="438">
        <v>606273</v>
      </c>
      <c r="R5" s="438">
        <v>1676</v>
      </c>
      <c r="S5" s="438">
        <v>85280</v>
      </c>
      <c r="T5" s="594" t="s">
        <v>126</v>
      </c>
      <c r="U5" s="592"/>
      <c r="V5" s="257"/>
    </row>
    <row r="6" spans="1:22" s="253" customFormat="1" ht="11.1" customHeight="1" x14ac:dyDescent="0.2">
      <c r="A6" s="439"/>
      <c r="B6" s="592" t="s">
        <v>127</v>
      </c>
      <c r="C6" s="592"/>
      <c r="D6" s="440">
        <v>5533</v>
      </c>
      <c r="E6" s="441">
        <v>33005</v>
      </c>
      <c r="F6" s="441">
        <v>9260</v>
      </c>
      <c r="G6" s="441">
        <v>3065</v>
      </c>
      <c r="H6" s="441">
        <v>14767</v>
      </c>
      <c r="I6" s="441" t="s">
        <v>135</v>
      </c>
      <c r="J6" s="441" t="s">
        <v>135</v>
      </c>
      <c r="K6" s="441" t="s">
        <v>135</v>
      </c>
      <c r="L6" s="441">
        <v>3408</v>
      </c>
      <c r="M6" s="441">
        <v>2505</v>
      </c>
      <c r="N6" s="441">
        <v>114880</v>
      </c>
      <c r="O6" s="441">
        <v>14063</v>
      </c>
      <c r="P6" s="441">
        <v>20895</v>
      </c>
      <c r="Q6" s="441">
        <v>65879</v>
      </c>
      <c r="R6" s="441" t="s">
        <v>135</v>
      </c>
      <c r="S6" s="441">
        <v>14043</v>
      </c>
      <c r="T6" s="594" t="s">
        <v>127</v>
      </c>
      <c r="U6" s="592"/>
      <c r="V6" s="257"/>
    </row>
    <row r="7" spans="1:22" ht="11.1" customHeight="1" x14ac:dyDescent="0.2">
      <c r="A7" s="433"/>
      <c r="B7" s="434">
        <v>1</v>
      </c>
      <c r="C7" s="442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  <c r="V7" s="248"/>
    </row>
    <row r="8" spans="1:22" ht="11.1" customHeight="1" x14ac:dyDescent="0.2">
      <c r="A8" s="433"/>
      <c r="B8" s="434">
        <v>2</v>
      </c>
      <c r="C8" s="442" t="s">
        <v>129</v>
      </c>
      <c r="D8" s="443" t="s">
        <v>135</v>
      </c>
      <c r="E8" s="444">
        <v>55</v>
      </c>
      <c r="F8" s="444" t="s">
        <v>135</v>
      </c>
      <c r="G8" s="444" t="s">
        <v>135</v>
      </c>
      <c r="H8" s="444">
        <v>55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>
        <v>90</v>
      </c>
      <c r="O8" s="444">
        <v>90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  <c r="V8" s="248"/>
    </row>
    <row r="9" spans="1:22" ht="11.1" customHeight="1" x14ac:dyDescent="0.2">
      <c r="A9" s="433"/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>
        <v>10</v>
      </c>
      <c r="O9" s="444">
        <v>10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248"/>
    </row>
    <row r="10" spans="1:22" ht="11.1" customHeight="1" x14ac:dyDescent="0.2">
      <c r="A10" s="433"/>
      <c r="B10" s="434">
        <v>4</v>
      </c>
      <c r="C10" s="442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  <c r="V10" s="248"/>
    </row>
    <row r="11" spans="1:22" ht="11.1" customHeight="1" x14ac:dyDescent="0.2">
      <c r="A11" s="433"/>
      <c r="B11" s="434">
        <v>5</v>
      </c>
      <c r="C11" s="442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  <c r="V11" s="248"/>
    </row>
    <row r="12" spans="1:22" ht="11.1" customHeight="1" x14ac:dyDescent="0.2">
      <c r="A12" s="433"/>
      <c r="B12" s="434">
        <v>6</v>
      </c>
      <c r="C12" s="442" t="s">
        <v>133</v>
      </c>
      <c r="D12" s="443">
        <v>4740</v>
      </c>
      <c r="E12" s="444">
        <v>704</v>
      </c>
      <c r="F12" s="444">
        <v>496</v>
      </c>
      <c r="G12" s="444" t="s">
        <v>135</v>
      </c>
      <c r="H12" s="444">
        <v>119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>
        <v>89</v>
      </c>
      <c r="N12" s="444">
        <v>1378</v>
      </c>
      <c r="O12" s="444">
        <v>12</v>
      </c>
      <c r="P12" s="444" t="s">
        <v>135</v>
      </c>
      <c r="Q12" s="444">
        <v>1328</v>
      </c>
      <c r="R12" s="444" t="s">
        <v>135</v>
      </c>
      <c r="S12" s="444">
        <v>38</v>
      </c>
      <c r="T12" s="455">
        <v>6</v>
      </c>
      <c r="U12" s="442" t="s">
        <v>133</v>
      </c>
      <c r="V12" s="248"/>
    </row>
    <row r="13" spans="1:22" ht="11.1" customHeight="1" x14ac:dyDescent="0.2">
      <c r="A13" s="433"/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  <c r="V13" s="248"/>
    </row>
    <row r="14" spans="1:22" ht="11.1" customHeight="1" x14ac:dyDescent="0.2">
      <c r="A14" s="433"/>
      <c r="B14" s="434">
        <v>8</v>
      </c>
      <c r="C14" s="442" t="s">
        <v>136</v>
      </c>
      <c r="D14" s="443">
        <v>126</v>
      </c>
      <c r="E14" s="444">
        <v>226</v>
      </c>
      <c r="F14" s="444">
        <v>16</v>
      </c>
      <c r="G14" s="444" t="s">
        <v>135</v>
      </c>
      <c r="H14" s="444">
        <v>210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>
        <v>1873</v>
      </c>
      <c r="O14" s="444">
        <v>23</v>
      </c>
      <c r="P14" s="444" t="s">
        <v>135</v>
      </c>
      <c r="Q14" s="444">
        <v>1840</v>
      </c>
      <c r="R14" s="444" t="s">
        <v>135</v>
      </c>
      <c r="S14" s="444">
        <v>10</v>
      </c>
      <c r="T14" s="455">
        <v>8</v>
      </c>
      <c r="U14" s="442" t="s">
        <v>136</v>
      </c>
      <c r="V14" s="248"/>
    </row>
    <row r="15" spans="1:22" ht="11.1" customHeight="1" x14ac:dyDescent="0.2">
      <c r="A15" s="433"/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248"/>
    </row>
    <row r="16" spans="1:22" ht="11.1" customHeight="1" x14ac:dyDescent="0.2">
      <c r="A16" s="433"/>
      <c r="B16" s="434">
        <v>10</v>
      </c>
      <c r="C16" s="442" t="s">
        <v>138</v>
      </c>
      <c r="D16" s="443">
        <v>208</v>
      </c>
      <c r="E16" s="444">
        <v>2169</v>
      </c>
      <c r="F16" s="444">
        <v>1994</v>
      </c>
      <c r="G16" s="444" t="s">
        <v>135</v>
      </c>
      <c r="H16" s="444">
        <v>67</v>
      </c>
      <c r="I16" s="444" t="s">
        <v>135</v>
      </c>
      <c r="J16" s="444" t="s">
        <v>135</v>
      </c>
      <c r="K16" s="444" t="s">
        <v>135</v>
      </c>
      <c r="L16" s="444">
        <v>30</v>
      </c>
      <c r="M16" s="444">
        <v>78</v>
      </c>
      <c r="N16" s="444">
        <v>19968</v>
      </c>
      <c r="O16" s="444">
        <v>25</v>
      </c>
      <c r="P16" s="444" t="s">
        <v>135</v>
      </c>
      <c r="Q16" s="444">
        <v>10765</v>
      </c>
      <c r="R16" s="444" t="s">
        <v>135</v>
      </c>
      <c r="S16" s="444">
        <v>9178</v>
      </c>
      <c r="T16" s="455">
        <v>10</v>
      </c>
      <c r="U16" s="442" t="s">
        <v>138</v>
      </c>
      <c r="V16" s="248"/>
    </row>
    <row r="17" spans="1:22" ht="11.1" customHeight="1" x14ac:dyDescent="0.2">
      <c r="A17" s="433"/>
      <c r="B17" s="434">
        <v>11</v>
      </c>
      <c r="C17" s="442" t="s">
        <v>139</v>
      </c>
      <c r="D17" s="443">
        <v>459</v>
      </c>
      <c r="E17" s="444">
        <v>29851</v>
      </c>
      <c r="F17" s="444">
        <v>6754</v>
      </c>
      <c r="G17" s="444">
        <v>3065</v>
      </c>
      <c r="H17" s="444">
        <v>14316</v>
      </c>
      <c r="I17" s="444" t="s">
        <v>135</v>
      </c>
      <c r="J17" s="444" t="s">
        <v>135</v>
      </c>
      <c r="K17" s="444" t="s">
        <v>135</v>
      </c>
      <c r="L17" s="444">
        <v>3378</v>
      </c>
      <c r="M17" s="444">
        <v>2338</v>
      </c>
      <c r="N17" s="444">
        <v>91561</v>
      </c>
      <c r="O17" s="444">
        <v>13903</v>
      </c>
      <c r="P17" s="444">
        <v>20895</v>
      </c>
      <c r="Q17" s="444">
        <v>51946</v>
      </c>
      <c r="R17" s="444" t="s">
        <v>135</v>
      </c>
      <c r="S17" s="444">
        <v>4817</v>
      </c>
      <c r="T17" s="455">
        <v>11</v>
      </c>
      <c r="U17" s="442" t="s">
        <v>139</v>
      </c>
      <c r="V17" s="248"/>
    </row>
    <row r="18" spans="1:22" s="253" customFormat="1" ht="11.1" customHeight="1" x14ac:dyDescent="0.2">
      <c r="A18" s="439"/>
      <c r="B18" s="592" t="s">
        <v>140</v>
      </c>
      <c r="C18" s="592"/>
      <c r="D18" s="440" t="s">
        <v>135</v>
      </c>
      <c r="E18" s="441">
        <v>1142</v>
      </c>
      <c r="F18" s="441">
        <v>95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1047</v>
      </c>
      <c r="N18" s="441">
        <v>278</v>
      </c>
      <c r="O18" s="441">
        <v>10</v>
      </c>
      <c r="P18" s="441" t="s">
        <v>135</v>
      </c>
      <c r="Q18" s="441">
        <v>111</v>
      </c>
      <c r="R18" s="441" t="s">
        <v>135</v>
      </c>
      <c r="S18" s="441">
        <v>157</v>
      </c>
      <c r="T18" s="594" t="s">
        <v>140</v>
      </c>
      <c r="U18" s="592"/>
      <c r="V18" s="257"/>
    </row>
    <row r="19" spans="1:22" ht="11.1" customHeight="1" x14ac:dyDescent="0.2">
      <c r="A19" s="433"/>
      <c r="B19" s="434">
        <v>12</v>
      </c>
      <c r="C19" s="442" t="s">
        <v>141</v>
      </c>
      <c r="D19" s="443" t="s">
        <v>135</v>
      </c>
      <c r="E19" s="444">
        <v>996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>
        <v>996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  <c r="V19" s="248"/>
    </row>
    <row r="20" spans="1:22" ht="11.1" customHeight="1" x14ac:dyDescent="0.2">
      <c r="A20" s="433"/>
      <c r="B20" s="434">
        <v>13</v>
      </c>
      <c r="C20" s="442" t="s">
        <v>142</v>
      </c>
      <c r="D20" s="443" t="s">
        <v>135</v>
      </c>
      <c r="E20" s="444">
        <v>127</v>
      </c>
      <c r="F20" s="444">
        <v>76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51</v>
      </c>
      <c r="N20" s="444">
        <v>35</v>
      </c>
      <c r="O20" s="444" t="s">
        <v>135</v>
      </c>
      <c r="P20" s="444" t="s">
        <v>135</v>
      </c>
      <c r="Q20" s="444">
        <v>35</v>
      </c>
      <c r="R20" s="444" t="s">
        <v>135</v>
      </c>
      <c r="S20" s="444" t="s">
        <v>135</v>
      </c>
      <c r="T20" s="455">
        <v>13</v>
      </c>
      <c r="U20" s="442" t="s">
        <v>142</v>
      </c>
      <c r="V20" s="248"/>
    </row>
    <row r="21" spans="1:22" ht="11.1" customHeight="1" x14ac:dyDescent="0.2">
      <c r="A21" s="433"/>
      <c r="B21" s="434">
        <v>14</v>
      </c>
      <c r="C21" s="442" t="s">
        <v>143</v>
      </c>
      <c r="D21" s="443" t="s">
        <v>135</v>
      </c>
      <c r="E21" s="444">
        <v>18</v>
      </c>
      <c r="F21" s="444">
        <v>18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>
        <v>163</v>
      </c>
      <c r="O21" s="444">
        <v>6</v>
      </c>
      <c r="P21" s="444" t="s">
        <v>135</v>
      </c>
      <c r="Q21" s="444" t="s">
        <v>135</v>
      </c>
      <c r="R21" s="444" t="s">
        <v>135</v>
      </c>
      <c r="S21" s="444">
        <v>157</v>
      </c>
      <c r="T21" s="455">
        <v>14</v>
      </c>
      <c r="U21" s="442" t="s">
        <v>143</v>
      </c>
      <c r="V21" s="248"/>
    </row>
    <row r="22" spans="1:22" ht="11.1" customHeight="1" x14ac:dyDescent="0.2">
      <c r="A22" s="433"/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>
        <v>80</v>
      </c>
      <c r="O22" s="444">
        <v>4</v>
      </c>
      <c r="P22" s="444" t="s">
        <v>135</v>
      </c>
      <c r="Q22" s="444">
        <v>76</v>
      </c>
      <c r="R22" s="444" t="s">
        <v>135</v>
      </c>
      <c r="S22" s="444" t="s">
        <v>135</v>
      </c>
      <c r="T22" s="455">
        <v>15</v>
      </c>
      <c r="U22" s="442" t="s">
        <v>144</v>
      </c>
      <c r="V22" s="248"/>
    </row>
    <row r="23" spans="1:22" ht="11.1" customHeight="1" x14ac:dyDescent="0.2">
      <c r="A23" s="433"/>
      <c r="B23" s="434">
        <v>16</v>
      </c>
      <c r="C23" s="442" t="s">
        <v>226</v>
      </c>
      <c r="D23" s="443" t="s">
        <v>135</v>
      </c>
      <c r="E23" s="444">
        <v>1</v>
      </c>
      <c r="F23" s="444">
        <v>1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  <c r="V23" s="248"/>
    </row>
    <row r="24" spans="1:22" ht="11.1" customHeight="1" x14ac:dyDescent="0.2">
      <c r="A24" s="433"/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  <c r="V24" s="248"/>
    </row>
    <row r="25" spans="1:22" s="253" customFormat="1" ht="11.1" customHeight="1" x14ac:dyDescent="0.2">
      <c r="A25" s="439"/>
      <c r="B25" s="592" t="s">
        <v>147</v>
      </c>
      <c r="C25" s="592"/>
      <c r="D25" s="440">
        <v>184</v>
      </c>
      <c r="E25" s="441">
        <v>921</v>
      </c>
      <c r="F25" s="441">
        <v>371</v>
      </c>
      <c r="G25" s="441">
        <v>15</v>
      </c>
      <c r="H25" s="441">
        <v>405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130</v>
      </c>
      <c r="N25" s="441">
        <v>472</v>
      </c>
      <c r="O25" s="441">
        <v>115</v>
      </c>
      <c r="P25" s="441" t="s">
        <v>135</v>
      </c>
      <c r="Q25" s="441">
        <v>317</v>
      </c>
      <c r="R25" s="441" t="s">
        <v>135</v>
      </c>
      <c r="S25" s="441">
        <v>40</v>
      </c>
      <c r="T25" s="594" t="s">
        <v>147</v>
      </c>
      <c r="U25" s="592"/>
      <c r="V25" s="257"/>
    </row>
    <row r="26" spans="1:22" ht="11.1" customHeight="1" x14ac:dyDescent="0.2">
      <c r="A26" s="433"/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  <c r="V26" s="248"/>
    </row>
    <row r="27" spans="1:22" ht="11.1" customHeight="1" x14ac:dyDescent="0.2">
      <c r="A27" s="433"/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248"/>
    </row>
    <row r="28" spans="1:22" ht="11.1" customHeight="1" x14ac:dyDescent="0.2">
      <c r="A28" s="433"/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248"/>
    </row>
    <row r="29" spans="1:22" ht="11.1" customHeight="1" x14ac:dyDescent="0.2">
      <c r="A29" s="433"/>
      <c r="B29" s="434">
        <v>21</v>
      </c>
      <c r="C29" s="442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>
        <v>1</v>
      </c>
      <c r="O29" s="444" t="s">
        <v>135</v>
      </c>
      <c r="P29" s="444" t="s">
        <v>135</v>
      </c>
      <c r="Q29" s="444">
        <v>1</v>
      </c>
      <c r="R29" s="444" t="s">
        <v>135</v>
      </c>
      <c r="S29" s="444" t="s">
        <v>135</v>
      </c>
      <c r="T29" s="455">
        <v>21</v>
      </c>
      <c r="U29" s="442" t="s">
        <v>151</v>
      </c>
      <c r="V29" s="248"/>
    </row>
    <row r="30" spans="1:22" ht="11.1" customHeight="1" x14ac:dyDescent="0.2">
      <c r="A30" s="433"/>
      <c r="B30" s="434">
        <v>22</v>
      </c>
      <c r="C30" s="442" t="s">
        <v>152</v>
      </c>
      <c r="D30" s="443" t="s">
        <v>135</v>
      </c>
      <c r="E30" s="444">
        <v>120</v>
      </c>
      <c r="F30" s="444" t="s">
        <v>135</v>
      </c>
      <c r="G30" s="444" t="s">
        <v>135</v>
      </c>
      <c r="H30" s="444">
        <v>120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55">
        <v>22</v>
      </c>
      <c r="U30" s="442" t="s">
        <v>152</v>
      </c>
      <c r="V30" s="248"/>
    </row>
    <row r="31" spans="1:22" ht="11.1" customHeight="1" x14ac:dyDescent="0.2">
      <c r="A31" s="433"/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248"/>
    </row>
    <row r="32" spans="1:22" ht="11.1" customHeight="1" x14ac:dyDescent="0.2">
      <c r="A32" s="433"/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248"/>
    </row>
    <row r="33" spans="1:22" ht="11.1" customHeight="1" x14ac:dyDescent="0.2">
      <c r="A33" s="433"/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  <c r="V33" s="248"/>
    </row>
    <row r="34" spans="1:22" ht="11.1" customHeight="1" x14ac:dyDescent="0.2">
      <c r="A34" s="433"/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>
        <v>31</v>
      </c>
      <c r="O34" s="444">
        <v>1</v>
      </c>
      <c r="P34" s="444" t="s">
        <v>135</v>
      </c>
      <c r="Q34" s="444">
        <v>30</v>
      </c>
      <c r="R34" s="444" t="s">
        <v>135</v>
      </c>
      <c r="S34" s="444" t="s">
        <v>135</v>
      </c>
      <c r="T34" s="455">
        <v>26</v>
      </c>
      <c r="U34" s="442" t="s">
        <v>156</v>
      </c>
      <c r="V34" s="248"/>
    </row>
    <row r="35" spans="1:22" ht="11.1" customHeight="1" x14ac:dyDescent="0.2">
      <c r="A35" s="433"/>
      <c r="B35" s="434">
        <v>27</v>
      </c>
      <c r="C35" s="442" t="s">
        <v>157</v>
      </c>
      <c r="D35" s="443">
        <v>184</v>
      </c>
      <c r="E35" s="444">
        <v>801</v>
      </c>
      <c r="F35" s="444">
        <v>371</v>
      </c>
      <c r="G35" s="444">
        <v>15</v>
      </c>
      <c r="H35" s="444">
        <v>285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130</v>
      </c>
      <c r="N35" s="444">
        <v>440</v>
      </c>
      <c r="O35" s="444">
        <v>114</v>
      </c>
      <c r="P35" s="444" t="s">
        <v>135</v>
      </c>
      <c r="Q35" s="444">
        <v>286</v>
      </c>
      <c r="R35" s="444" t="s">
        <v>135</v>
      </c>
      <c r="S35" s="444">
        <v>40</v>
      </c>
      <c r="T35" s="455">
        <v>27</v>
      </c>
      <c r="U35" s="442" t="s">
        <v>157</v>
      </c>
      <c r="V35" s="248"/>
    </row>
    <row r="36" spans="1:22" s="253" customFormat="1" ht="11.1" customHeight="1" x14ac:dyDescent="0.2">
      <c r="A36" s="439"/>
      <c r="B36" s="592" t="s">
        <v>158</v>
      </c>
      <c r="C36" s="592"/>
      <c r="D36" s="440">
        <v>29088</v>
      </c>
      <c r="E36" s="441">
        <v>182059</v>
      </c>
      <c r="F36" s="441">
        <v>143730</v>
      </c>
      <c r="G36" s="441">
        <v>1054</v>
      </c>
      <c r="H36" s="441">
        <v>22026</v>
      </c>
      <c r="I36" s="441" t="s">
        <v>135</v>
      </c>
      <c r="J36" s="441">
        <v>208</v>
      </c>
      <c r="K36" s="441" t="s">
        <v>135</v>
      </c>
      <c r="L36" s="441">
        <v>327</v>
      </c>
      <c r="M36" s="441">
        <v>14714</v>
      </c>
      <c r="N36" s="441">
        <v>313253</v>
      </c>
      <c r="O36" s="441">
        <v>15411</v>
      </c>
      <c r="P36" s="441">
        <v>37</v>
      </c>
      <c r="Q36" s="441">
        <v>271971</v>
      </c>
      <c r="R36" s="441">
        <v>1676</v>
      </c>
      <c r="S36" s="441">
        <v>24158</v>
      </c>
      <c r="T36" s="594" t="s">
        <v>158</v>
      </c>
      <c r="U36" s="592"/>
      <c r="V36" s="257"/>
    </row>
    <row r="37" spans="1:22" ht="11.1" customHeight="1" x14ac:dyDescent="0.2">
      <c r="A37" s="433"/>
      <c r="B37" s="434">
        <v>28</v>
      </c>
      <c r="C37" s="442" t="s">
        <v>159</v>
      </c>
      <c r="D37" s="443" t="s">
        <v>135</v>
      </c>
      <c r="E37" s="444">
        <v>161</v>
      </c>
      <c r="F37" s="444">
        <v>40</v>
      </c>
      <c r="G37" s="444" t="s">
        <v>135</v>
      </c>
      <c r="H37" s="444">
        <v>121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4079</v>
      </c>
      <c r="O37" s="444">
        <v>366</v>
      </c>
      <c r="P37" s="444" t="s">
        <v>135</v>
      </c>
      <c r="Q37" s="444">
        <v>3435</v>
      </c>
      <c r="R37" s="444" t="s">
        <v>135</v>
      </c>
      <c r="S37" s="444">
        <v>278</v>
      </c>
      <c r="T37" s="455">
        <v>28</v>
      </c>
      <c r="U37" s="442" t="s">
        <v>159</v>
      </c>
      <c r="V37" s="248"/>
    </row>
    <row r="38" spans="1:22" ht="11.1" customHeight="1" x14ac:dyDescent="0.2">
      <c r="A38" s="433"/>
      <c r="B38" s="434">
        <v>29</v>
      </c>
      <c r="C38" s="442" t="s">
        <v>160</v>
      </c>
      <c r="D38" s="443">
        <v>131</v>
      </c>
      <c r="E38" s="444">
        <v>56679</v>
      </c>
      <c r="F38" s="444">
        <v>41860</v>
      </c>
      <c r="G38" s="444">
        <v>338</v>
      </c>
      <c r="H38" s="444">
        <v>3645</v>
      </c>
      <c r="I38" s="444" t="s">
        <v>135</v>
      </c>
      <c r="J38" s="444">
        <v>7</v>
      </c>
      <c r="K38" s="444" t="s">
        <v>135</v>
      </c>
      <c r="L38" s="444" t="s">
        <v>135</v>
      </c>
      <c r="M38" s="444">
        <v>10829</v>
      </c>
      <c r="N38" s="444">
        <v>14844</v>
      </c>
      <c r="O38" s="444">
        <v>1746</v>
      </c>
      <c r="P38" s="444" t="s">
        <v>135</v>
      </c>
      <c r="Q38" s="444">
        <v>10686</v>
      </c>
      <c r="R38" s="444" t="s">
        <v>135</v>
      </c>
      <c r="S38" s="444">
        <v>2412</v>
      </c>
      <c r="T38" s="455">
        <v>29</v>
      </c>
      <c r="U38" s="442" t="s">
        <v>160</v>
      </c>
      <c r="V38" s="248"/>
    </row>
    <row r="39" spans="1:22" ht="11.1" customHeight="1" x14ac:dyDescent="0.2">
      <c r="A39" s="433"/>
      <c r="B39" s="434">
        <v>30</v>
      </c>
      <c r="C39" s="442" t="s">
        <v>161</v>
      </c>
      <c r="D39" s="443">
        <v>698</v>
      </c>
      <c r="E39" s="444">
        <v>3380</v>
      </c>
      <c r="F39" s="444">
        <v>1302</v>
      </c>
      <c r="G39" s="444">
        <v>11</v>
      </c>
      <c r="H39" s="444">
        <v>2002</v>
      </c>
      <c r="I39" s="444" t="s">
        <v>135</v>
      </c>
      <c r="J39" s="444">
        <v>2</v>
      </c>
      <c r="K39" s="444" t="s">
        <v>135</v>
      </c>
      <c r="L39" s="444" t="s">
        <v>135</v>
      </c>
      <c r="M39" s="444">
        <v>63</v>
      </c>
      <c r="N39" s="444">
        <v>9132</v>
      </c>
      <c r="O39" s="444">
        <v>427</v>
      </c>
      <c r="P39" s="444" t="s">
        <v>135</v>
      </c>
      <c r="Q39" s="444">
        <v>8175</v>
      </c>
      <c r="R39" s="444" t="s">
        <v>135</v>
      </c>
      <c r="S39" s="444">
        <v>530</v>
      </c>
      <c r="T39" s="455">
        <v>30</v>
      </c>
      <c r="U39" s="442" t="s">
        <v>161</v>
      </c>
      <c r="V39" s="248"/>
    </row>
    <row r="40" spans="1:22" ht="11.1" customHeight="1" x14ac:dyDescent="0.2">
      <c r="A40" s="433"/>
      <c r="B40" s="434">
        <v>31</v>
      </c>
      <c r="C40" s="442" t="s">
        <v>162</v>
      </c>
      <c r="D40" s="443">
        <v>832</v>
      </c>
      <c r="E40" s="444">
        <v>6120</v>
      </c>
      <c r="F40" s="444">
        <v>2107</v>
      </c>
      <c r="G40" s="444">
        <v>19</v>
      </c>
      <c r="H40" s="444">
        <v>3492</v>
      </c>
      <c r="I40" s="444" t="s">
        <v>135</v>
      </c>
      <c r="J40" s="444">
        <v>1</v>
      </c>
      <c r="K40" s="444" t="s">
        <v>135</v>
      </c>
      <c r="L40" s="444">
        <v>66</v>
      </c>
      <c r="M40" s="444">
        <v>435</v>
      </c>
      <c r="N40" s="444">
        <v>21395</v>
      </c>
      <c r="O40" s="444">
        <v>1094</v>
      </c>
      <c r="P40" s="444">
        <v>26</v>
      </c>
      <c r="Q40" s="444">
        <v>17823</v>
      </c>
      <c r="R40" s="444" t="s">
        <v>135</v>
      </c>
      <c r="S40" s="444">
        <v>2452</v>
      </c>
      <c r="T40" s="455">
        <v>31</v>
      </c>
      <c r="U40" s="442" t="s">
        <v>162</v>
      </c>
      <c r="V40" s="248"/>
    </row>
    <row r="41" spans="1:22" ht="11.1" customHeight="1" x14ac:dyDescent="0.2">
      <c r="A41" s="433"/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  <c r="V41" s="248"/>
    </row>
    <row r="42" spans="1:22" ht="11.1" customHeight="1" x14ac:dyDescent="0.2">
      <c r="A42" s="433"/>
      <c r="B42" s="434">
        <v>33</v>
      </c>
      <c r="C42" s="442" t="s">
        <v>164</v>
      </c>
      <c r="D42" s="443">
        <v>19329</v>
      </c>
      <c r="E42" s="444">
        <v>26786</v>
      </c>
      <c r="F42" s="444">
        <v>26786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169</v>
      </c>
      <c r="O42" s="444" t="s">
        <v>135</v>
      </c>
      <c r="P42" s="444" t="s">
        <v>135</v>
      </c>
      <c r="Q42" s="444">
        <v>169</v>
      </c>
      <c r="R42" s="444" t="s">
        <v>135</v>
      </c>
      <c r="S42" s="444" t="s">
        <v>135</v>
      </c>
      <c r="T42" s="455">
        <v>33</v>
      </c>
      <c r="U42" s="442" t="s">
        <v>164</v>
      </c>
      <c r="V42" s="248"/>
    </row>
    <row r="43" spans="1:22" ht="11.1" customHeight="1" x14ac:dyDescent="0.2">
      <c r="A43" s="433"/>
      <c r="B43" s="434">
        <v>34</v>
      </c>
      <c r="C43" s="445" t="s">
        <v>165</v>
      </c>
      <c r="D43" s="443" t="s">
        <v>135</v>
      </c>
      <c r="E43" s="444">
        <v>33</v>
      </c>
      <c r="F43" s="444">
        <v>32</v>
      </c>
      <c r="G43" s="444" t="s">
        <v>135</v>
      </c>
      <c r="H43" s="444">
        <v>1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>
        <v>283</v>
      </c>
      <c r="O43" s="444" t="s">
        <v>135</v>
      </c>
      <c r="P43" s="444" t="s">
        <v>135</v>
      </c>
      <c r="Q43" s="444">
        <v>283</v>
      </c>
      <c r="R43" s="444" t="s">
        <v>135</v>
      </c>
      <c r="S43" s="444" t="s">
        <v>135</v>
      </c>
      <c r="T43" s="455">
        <v>34</v>
      </c>
      <c r="U43" s="445" t="s">
        <v>165</v>
      </c>
      <c r="V43" s="248"/>
    </row>
    <row r="44" spans="1:22" ht="11.1" customHeight="1" x14ac:dyDescent="0.2">
      <c r="A44" s="433"/>
      <c r="B44" s="434">
        <v>35</v>
      </c>
      <c r="C44" s="442" t="s">
        <v>166</v>
      </c>
      <c r="D44" s="443">
        <v>4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>
        <v>66</v>
      </c>
      <c r="O44" s="444">
        <v>44</v>
      </c>
      <c r="P44" s="444" t="s">
        <v>135</v>
      </c>
      <c r="Q44" s="444">
        <v>22</v>
      </c>
      <c r="R44" s="444" t="s">
        <v>135</v>
      </c>
      <c r="S44" s="444" t="s">
        <v>135</v>
      </c>
      <c r="T44" s="455">
        <v>35</v>
      </c>
      <c r="U44" s="442" t="s">
        <v>166</v>
      </c>
      <c r="V44" s="248"/>
    </row>
    <row r="45" spans="1:22" ht="11.1" customHeight="1" x14ac:dyDescent="0.2">
      <c r="A45" s="433"/>
      <c r="B45" s="434">
        <v>36</v>
      </c>
      <c r="C45" s="442" t="s">
        <v>167</v>
      </c>
      <c r="D45" s="443">
        <v>856</v>
      </c>
      <c r="E45" s="444">
        <v>4733</v>
      </c>
      <c r="F45" s="444">
        <v>4388</v>
      </c>
      <c r="G45" s="444" t="s">
        <v>135</v>
      </c>
      <c r="H45" s="444">
        <v>341</v>
      </c>
      <c r="I45" s="444" t="s">
        <v>135</v>
      </c>
      <c r="J45" s="444" t="s">
        <v>135</v>
      </c>
      <c r="K45" s="444" t="s">
        <v>135</v>
      </c>
      <c r="L45" s="444">
        <v>4</v>
      </c>
      <c r="M45" s="444" t="s">
        <v>135</v>
      </c>
      <c r="N45" s="444">
        <v>115505</v>
      </c>
      <c r="O45" s="444">
        <v>267</v>
      </c>
      <c r="P45" s="444" t="s">
        <v>135</v>
      </c>
      <c r="Q45" s="444">
        <v>110452</v>
      </c>
      <c r="R45" s="444">
        <v>430</v>
      </c>
      <c r="S45" s="444">
        <v>4356</v>
      </c>
      <c r="T45" s="455">
        <v>36</v>
      </c>
      <c r="U45" s="442" t="s">
        <v>167</v>
      </c>
      <c r="V45" s="248"/>
    </row>
    <row r="46" spans="1:22" ht="11.1" customHeight="1" x14ac:dyDescent="0.2">
      <c r="A46" s="433"/>
      <c r="B46" s="434">
        <v>37</v>
      </c>
      <c r="C46" s="442" t="s">
        <v>168</v>
      </c>
      <c r="D46" s="443">
        <v>37</v>
      </c>
      <c r="E46" s="444">
        <v>8</v>
      </c>
      <c r="F46" s="444" t="s">
        <v>135</v>
      </c>
      <c r="G46" s="444" t="s">
        <v>135</v>
      </c>
      <c r="H46" s="444">
        <v>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>
        <v>3</v>
      </c>
      <c r="N46" s="444">
        <v>1560</v>
      </c>
      <c r="O46" s="444">
        <v>39</v>
      </c>
      <c r="P46" s="444" t="s">
        <v>135</v>
      </c>
      <c r="Q46" s="444">
        <v>1503</v>
      </c>
      <c r="R46" s="444" t="s">
        <v>135</v>
      </c>
      <c r="S46" s="444">
        <v>18</v>
      </c>
      <c r="T46" s="455">
        <v>37</v>
      </c>
      <c r="U46" s="442" t="s">
        <v>168</v>
      </c>
      <c r="V46" s="248"/>
    </row>
    <row r="47" spans="1:22" ht="11.1" customHeight="1" x14ac:dyDescent="0.2">
      <c r="A47" s="433"/>
      <c r="B47" s="434">
        <v>38</v>
      </c>
      <c r="C47" s="442" t="s">
        <v>169</v>
      </c>
      <c r="D47" s="443">
        <v>3831</v>
      </c>
      <c r="E47" s="444">
        <v>60857</v>
      </c>
      <c r="F47" s="444">
        <v>54219</v>
      </c>
      <c r="G47" s="444">
        <v>273</v>
      </c>
      <c r="H47" s="444">
        <v>4800</v>
      </c>
      <c r="I47" s="444" t="s">
        <v>135</v>
      </c>
      <c r="J47" s="444">
        <v>10</v>
      </c>
      <c r="K47" s="444" t="s">
        <v>135</v>
      </c>
      <c r="L47" s="444">
        <v>85</v>
      </c>
      <c r="M47" s="444">
        <v>1470</v>
      </c>
      <c r="N47" s="444">
        <v>91930</v>
      </c>
      <c r="O47" s="444">
        <v>3244</v>
      </c>
      <c r="P47" s="444">
        <v>11</v>
      </c>
      <c r="Q47" s="444">
        <v>85361</v>
      </c>
      <c r="R47" s="444" t="s">
        <v>135</v>
      </c>
      <c r="S47" s="444">
        <v>3314</v>
      </c>
      <c r="T47" s="455">
        <v>38</v>
      </c>
      <c r="U47" s="442" t="s">
        <v>169</v>
      </c>
      <c r="V47" s="248"/>
    </row>
    <row r="48" spans="1:22" ht="11.1" customHeight="1" x14ac:dyDescent="0.2">
      <c r="A48" s="433"/>
      <c r="B48" s="434">
        <v>39</v>
      </c>
      <c r="C48" s="442" t="s">
        <v>170</v>
      </c>
      <c r="D48" s="443">
        <v>2604</v>
      </c>
      <c r="E48" s="444">
        <v>14304</v>
      </c>
      <c r="F48" s="444">
        <v>6929</v>
      </c>
      <c r="G48" s="444">
        <v>261</v>
      </c>
      <c r="H48" s="444">
        <v>5220</v>
      </c>
      <c r="I48" s="444" t="s">
        <v>135</v>
      </c>
      <c r="J48" s="444">
        <v>183</v>
      </c>
      <c r="K48" s="444" t="s">
        <v>135</v>
      </c>
      <c r="L48" s="444">
        <v>165</v>
      </c>
      <c r="M48" s="444">
        <v>1546</v>
      </c>
      <c r="N48" s="444">
        <v>41415</v>
      </c>
      <c r="O48" s="444">
        <v>6565</v>
      </c>
      <c r="P48" s="444" t="s">
        <v>135</v>
      </c>
      <c r="Q48" s="444">
        <v>23369</v>
      </c>
      <c r="R48" s="444">
        <v>1246</v>
      </c>
      <c r="S48" s="444">
        <v>10235</v>
      </c>
      <c r="T48" s="455">
        <v>39</v>
      </c>
      <c r="U48" s="442" t="s">
        <v>170</v>
      </c>
      <c r="V48" s="248"/>
    </row>
    <row r="49" spans="1:26" ht="11.1" customHeight="1" x14ac:dyDescent="0.2">
      <c r="A49" s="433"/>
      <c r="B49" s="434">
        <v>40</v>
      </c>
      <c r="C49" s="446" t="s">
        <v>171</v>
      </c>
      <c r="D49" s="443">
        <v>404</v>
      </c>
      <c r="E49" s="444">
        <v>4326</v>
      </c>
      <c r="F49" s="444">
        <v>1395</v>
      </c>
      <c r="G49" s="444">
        <v>152</v>
      </c>
      <c r="H49" s="444">
        <v>2399</v>
      </c>
      <c r="I49" s="444" t="s">
        <v>135</v>
      </c>
      <c r="J49" s="444">
        <v>5</v>
      </c>
      <c r="K49" s="444" t="s">
        <v>135</v>
      </c>
      <c r="L49" s="444">
        <v>7</v>
      </c>
      <c r="M49" s="444">
        <v>368</v>
      </c>
      <c r="N49" s="444">
        <v>9888</v>
      </c>
      <c r="O49" s="444">
        <v>1089</v>
      </c>
      <c r="P49" s="444" t="s">
        <v>135</v>
      </c>
      <c r="Q49" s="444">
        <v>8239</v>
      </c>
      <c r="R49" s="444" t="s">
        <v>135</v>
      </c>
      <c r="S49" s="444">
        <v>560</v>
      </c>
      <c r="T49" s="455">
        <v>40</v>
      </c>
      <c r="U49" s="446" t="s">
        <v>171</v>
      </c>
      <c r="V49" s="248"/>
    </row>
    <row r="50" spans="1:26" ht="11.1" customHeight="1" x14ac:dyDescent="0.2">
      <c r="A50" s="433"/>
      <c r="B50" s="434">
        <v>41</v>
      </c>
      <c r="C50" s="442" t="s">
        <v>172</v>
      </c>
      <c r="D50" s="443">
        <v>227</v>
      </c>
      <c r="E50" s="444">
        <v>4649</v>
      </c>
      <c r="F50" s="444">
        <v>4649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>
        <v>1864</v>
      </c>
      <c r="O50" s="444">
        <v>41</v>
      </c>
      <c r="P50" s="444" t="s">
        <v>135</v>
      </c>
      <c r="Q50" s="444">
        <v>1820</v>
      </c>
      <c r="R50" s="444" t="s">
        <v>135</v>
      </c>
      <c r="S50" s="444">
        <v>3</v>
      </c>
      <c r="T50" s="455">
        <v>41</v>
      </c>
      <c r="U50" s="442" t="s">
        <v>172</v>
      </c>
      <c r="V50" s="248"/>
    </row>
    <row r="51" spans="1:26" ht="11.1" customHeight="1" x14ac:dyDescent="0.2">
      <c r="A51" s="433"/>
      <c r="B51" s="434">
        <v>42</v>
      </c>
      <c r="C51" s="442" t="s">
        <v>173</v>
      </c>
      <c r="D51" s="443">
        <v>135</v>
      </c>
      <c r="E51" s="444">
        <v>23</v>
      </c>
      <c r="F51" s="444">
        <v>23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>
        <v>1123</v>
      </c>
      <c r="O51" s="444">
        <v>489</v>
      </c>
      <c r="P51" s="444" t="s">
        <v>135</v>
      </c>
      <c r="Q51" s="444">
        <v>634</v>
      </c>
      <c r="R51" s="444" t="s">
        <v>135</v>
      </c>
      <c r="S51" s="444" t="s">
        <v>135</v>
      </c>
      <c r="T51" s="455">
        <v>42</v>
      </c>
      <c r="U51" s="442" t="s">
        <v>173</v>
      </c>
      <c r="V51" s="248"/>
    </row>
    <row r="52" spans="1:26" s="253" customFormat="1" ht="11.1" customHeight="1" x14ac:dyDescent="0.2">
      <c r="A52" s="439"/>
      <c r="B52" s="592" t="s">
        <v>174</v>
      </c>
      <c r="C52" s="592"/>
      <c r="D52" s="440">
        <v>28013</v>
      </c>
      <c r="E52" s="441">
        <v>103981</v>
      </c>
      <c r="F52" s="441">
        <v>39685</v>
      </c>
      <c r="G52" s="441">
        <v>944</v>
      </c>
      <c r="H52" s="441">
        <v>42481</v>
      </c>
      <c r="I52" s="441" t="s">
        <v>135</v>
      </c>
      <c r="J52" s="441">
        <v>373</v>
      </c>
      <c r="K52" s="441" t="s">
        <v>135</v>
      </c>
      <c r="L52" s="441">
        <v>3089</v>
      </c>
      <c r="M52" s="441">
        <v>17409</v>
      </c>
      <c r="N52" s="441">
        <v>143709</v>
      </c>
      <c r="O52" s="441">
        <v>28758</v>
      </c>
      <c r="P52" s="441">
        <v>150</v>
      </c>
      <c r="Q52" s="441">
        <v>103696</v>
      </c>
      <c r="R52" s="441" t="s">
        <v>135</v>
      </c>
      <c r="S52" s="441">
        <v>11105</v>
      </c>
      <c r="T52" s="594" t="s">
        <v>174</v>
      </c>
      <c r="U52" s="592"/>
      <c r="V52" s="257"/>
      <c r="W52" s="257"/>
      <c r="X52" s="257"/>
      <c r="Y52" s="257"/>
      <c r="Z52" s="257"/>
    </row>
    <row r="53" spans="1:26" ht="11.1" customHeight="1" x14ac:dyDescent="0.2">
      <c r="A53" s="433"/>
      <c r="B53" s="434">
        <v>43</v>
      </c>
      <c r="C53" s="442" t="s">
        <v>175</v>
      </c>
      <c r="D53" s="443">
        <v>92</v>
      </c>
      <c r="E53" s="444">
        <v>35</v>
      </c>
      <c r="F53" s="444" t="s">
        <v>135</v>
      </c>
      <c r="G53" s="444" t="s">
        <v>135</v>
      </c>
      <c r="H53" s="444">
        <v>18</v>
      </c>
      <c r="I53" s="444" t="s">
        <v>135</v>
      </c>
      <c r="J53" s="444" t="s">
        <v>135</v>
      </c>
      <c r="K53" s="444" t="s">
        <v>135</v>
      </c>
      <c r="L53" s="444">
        <v>17</v>
      </c>
      <c r="M53" s="444" t="s">
        <v>135</v>
      </c>
      <c r="N53" s="444">
        <v>390</v>
      </c>
      <c r="O53" s="444">
        <v>19</v>
      </c>
      <c r="P53" s="444" t="s">
        <v>135</v>
      </c>
      <c r="Q53" s="444">
        <v>229</v>
      </c>
      <c r="R53" s="444" t="s">
        <v>135</v>
      </c>
      <c r="S53" s="444">
        <v>142</v>
      </c>
      <c r="T53" s="455">
        <v>43</v>
      </c>
      <c r="U53" s="442" t="s">
        <v>175</v>
      </c>
      <c r="V53" s="248"/>
    </row>
    <row r="54" spans="1:26" ht="11.1" customHeight="1" x14ac:dyDescent="0.2">
      <c r="A54" s="433"/>
      <c r="B54" s="434">
        <v>44</v>
      </c>
      <c r="C54" s="442" t="s">
        <v>176</v>
      </c>
      <c r="D54" s="443" t="s">
        <v>135</v>
      </c>
      <c r="E54" s="444">
        <v>11</v>
      </c>
      <c r="F54" s="444" t="s">
        <v>135</v>
      </c>
      <c r="G54" s="444" t="s">
        <v>135</v>
      </c>
      <c r="H54" s="444">
        <v>11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  <c r="V54" s="248"/>
    </row>
    <row r="55" spans="1:26" ht="11.1" customHeight="1" x14ac:dyDescent="0.2">
      <c r="A55" s="433"/>
      <c r="B55" s="434">
        <v>45</v>
      </c>
      <c r="C55" s="442" t="s">
        <v>177</v>
      </c>
      <c r="D55" s="443">
        <v>1917</v>
      </c>
      <c r="E55" s="444">
        <v>1203</v>
      </c>
      <c r="F55" s="444">
        <v>852</v>
      </c>
      <c r="G55" s="444">
        <v>2</v>
      </c>
      <c r="H55" s="444">
        <v>349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>
        <v>945</v>
      </c>
      <c r="O55" s="444">
        <v>332</v>
      </c>
      <c r="P55" s="444" t="s">
        <v>135</v>
      </c>
      <c r="Q55" s="444">
        <v>378</v>
      </c>
      <c r="R55" s="444" t="s">
        <v>135</v>
      </c>
      <c r="S55" s="444">
        <v>235</v>
      </c>
      <c r="T55" s="455">
        <v>45</v>
      </c>
      <c r="U55" s="442" t="s">
        <v>177</v>
      </c>
      <c r="V55" s="248"/>
    </row>
    <row r="56" spans="1:26" ht="11.1" customHeight="1" x14ac:dyDescent="0.2">
      <c r="A56" s="433"/>
      <c r="B56" s="434">
        <v>46</v>
      </c>
      <c r="C56" s="442" t="s">
        <v>178</v>
      </c>
      <c r="D56" s="443">
        <v>273</v>
      </c>
      <c r="E56" s="444">
        <v>1337</v>
      </c>
      <c r="F56" s="444">
        <v>313</v>
      </c>
      <c r="G56" s="444">
        <v>76</v>
      </c>
      <c r="H56" s="444">
        <v>545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403</v>
      </c>
      <c r="N56" s="444">
        <v>6509</v>
      </c>
      <c r="O56" s="444">
        <v>356</v>
      </c>
      <c r="P56" s="444">
        <v>120</v>
      </c>
      <c r="Q56" s="444">
        <v>5867</v>
      </c>
      <c r="R56" s="444" t="s">
        <v>135</v>
      </c>
      <c r="S56" s="444">
        <v>166</v>
      </c>
      <c r="T56" s="455">
        <v>46</v>
      </c>
      <c r="U56" s="442" t="s">
        <v>178</v>
      </c>
      <c r="V56" s="248"/>
    </row>
    <row r="57" spans="1:26" ht="11.1" customHeight="1" x14ac:dyDescent="0.2">
      <c r="A57" s="433"/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248"/>
    </row>
    <row r="58" spans="1:26" ht="11.1" customHeight="1" x14ac:dyDescent="0.2">
      <c r="A58" s="433"/>
      <c r="B58" s="259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248"/>
    </row>
    <row r="59" spans="1:26" ht="11.1" customHeight="1" x14ac:dyDescent="0.2">
      <c r="A59" s="433"/>
      <c r="B59" s="458">
        <v>49</v>
      </c>
      <c r="C59" s="456" t="s">
        <v>1208</v>
      </c>
      <c r="D59" s="443" t="s">
        <v>135</v>
      </c>
      <c r="E59" s="444">
        <v>662</v>
      </c>
      <c r="F59" s="444">
        <v>185</v>
      </c>
      <c r="G59" s="444" t="s">
        <v>135</v>
      </c>
      <c r="H59" s="444">
        <v>448</v>
      </c>
      <c r="I59" s="444" t="s">
        <v>135</v>
      </c>
      <c r="J59" s="444">
        <v>29</v>
      </c>
      <c r="K59" s="444" t="s">
        <v>135</v>
      </c>
      <c r="L59" s="444" t="s">
        <v>135</v>
      </c>
      <c r="M59" s="444" t="s">
        <v>135</v>
      </c>
      <c r="N59" s="444">
        <v>2246</v>
      </c>
      <c r="O59" s="444">
        <v>422</v>
      </c>
      <c r="P59" s="444" t="s">
        <v>135</v>
      </c>
      <c r="Q59" s="444">
        <v>1820</v>
      </c>
      <c r="R59" s="444" t="s">
        <v>135</v>
      </c>
      <c r="S59" s="444">
        <v>4</v>
      </c>
      <c r="T59" s="459">
        <v>49</v>
      </c>
      <c r="U59" s="457" t="s">
        <v>1208</v>
      </c>
      <c r="V59" s="248"/>
    </row>
    <row r="60" spans="1:26" ht="11.1" customHeight="1" x14ac:dyDescent="0.2">
      <c r="A60" s="433"/>
      <c r="B60" s="460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248"/>
    </row>
    <row r="61" spans="1:26" ht="11.1" customHeight="1" x14ac:dyDescent="0.2">
      <c r="A61" s="433"/>
      <c r="B61" s="460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248"/>
    </row>
    <row r="62" spans="1:26" ht="11.1" customHeight="1" x14ac:dyDescent="0.2">
      <c r="A62" s="433"/>
      <c r="B62" s="460">
        <v>52</v>
      </c>
      <c r="C62" s="442" t="s">
        <v>182</v>
      </c>
      <c r="D62" s="443">
        <v>42</v>
      </c>
      <c r="E62" s="444">
        <v>51</v>
      </c>
      <c r="F62" s="444">
        <v>2</v>
      </c>
      <c r="G62" s="444" t="s">
        <v>135</v>
      </c>
      <c r="H62" s="444">
        <v>9</v>
      </c>
      <c r="I62" s="444" t="s">
        <v>135</v>
      </c>
      <c r="J62" s="444">
        <v>40</v>
      </c>
      <c r="K62" s="444" t="s">
        <v>135</v>
      </c>
      <c r="L62" s="444" t="s">
        <v>135</v>
      </c>
      <c r="M62" s="444" t="s">
        <v>135</v>
      </c>
      <c r="N62" s="444">
        <v>686</v>
      </c>
      <c r="O62" s="444">
        <v>247</v>
      </c>
      <c r="P62" s="444" t="s">
        <v>135</v>
      </c>
      <c r="Q62" s="444">
        <v>439</v>
      </c>
      <c r="R62" s="444" t="s">
        <v>135</v>
      </c>
      <c r="S62" s="444" t="s">
        <v>135</v>
      </c>
      <c r="T62" s="461">
        <v>52</v>
      </c>
      <c r="U62" s="442" t="s">
        <v>182</v>
      </c>
      <c r="V62" s="248"/>
    </row>
    <row r="63" spans="1:26" ht="11.1" customHeight="1" x14ac:dyDescent="0.2">
      <c r="A63" s="433"/>
      <c r="B63" s="460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248"/>
    </row>
    <row r="64" spans="1:26" ht="11.1" customHeight="1" x14ac:dyDescent="0.2">
      <c r="A64" s="433"/>
      <c r="B64" s="460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61">
        <v>54</v>
      </c>
      <c r="U64" s="442" t="s">
        <v>184</v>
      </c>
      <c r="V64" s="248"/>
    </row>
    <row r="65" spans="1:22" ht="11.1" customHeight="1" x14ac:dyDescent="0.2">
      <c r="A65" s="433"/>
      <c r="B65" s="460">
        <v>55</v>
      </c>
      <c r="C65" s="442" t="s">
        <v>185</v>
      </c>
      <c r="D65" s="443">
        <v>435</v>
      </c>
      <c r="E65" s="444">
        <v>4859</v>
      </c>
      <c r="F65" s="444">
        <v>2424</v>
      </c>
      <c r="G65" s="444">
        <v>45</v>
      </c>
      <c r="H65" s="444">
        <v>1243</v>
      </c>
      <c r="I65" s="444" t="s">
        <v>135</v>
      </c>
      <c r="J65" s="444">
        <v>45</v>
      </c>
      <c r="K65" s="444" t="s">
        <v>135</v>
      </c>
      <c r="L65" s="444">
        <v>217</v>
      </c>
      <c r="M65" s="444">
        <v>885</v>
      </c>
      <c r="N65" s="444">
        <v>23039</v>
      </c>
      <c r="O65" s="444">
        <v>1365</v>
      </c>
      <c r="P65" s="444" t="s">
        <v>135</v>
      </c>
      <c r="Q65" s="444">
        <v>20608</v>
      </c>
      <c r="R65" s="444" t="s">
        <v>135</v>
      </c>
      <c r="S65" s="444">
        <v>1066</v>
      </c>
      <c r="T65" s="461">
        <v>55</v>
      </c>
      <c r="U65" s="442" t="s">
        <v>185</v>
      </c>
      <c r="V65" s="248"/>
    </row>
    <row r="66" spans="1:22" ht="11.1" customHeight="1" x14ac:dyDescent="0.2">
      <c r="A66" s="433"/>
      <c r="B66" s="460">
        <v>56</v>
      </c>
      <c r="C66" s="442" t="s">
        <v>186</v>
      </c>
      <c r="D66" s="443">
        <v>21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61">
        <v>56</v>
      </c>
      <c r="U66" s="442" t="s">
        <v>186</v>
      </c>
      <c r="V66" s="248"/>
    </row>
    <row r="67" spans="1:22" ht="11.1" customHeight="1" x14ac:dyDescent="0.2">
      <c r="A67" s="433"/>
      <c r="B67" s="460">
        <v>57</v>
      </c>
      <c r="C67" s="442" t="s">
        <v>187</v>
      </c>
      <c r="D67" s="443">
        <v>25233</v>
      </c>
      <c r="E67" s="444">
        <v>95823</v>
      </c>
      <c r="F67" s="444">
        <v>35909</v>
      </c>
      <c r="G67" s="444">
        <v>821</v>
      </c>
      <c r="H67" s="444">
        <v>39858</v>
      </c>
      <c r="I67" s="444" t="s">
        <v>135</v>
      </c>
      <c r="J67" s="444">
        <v>259</v>
      </c>
      <c r="K67" s="444" t="s">
        <v>135</v>
      </c>
      <c r="L67" s="444">
        <v>2855</v>
      </c>
      <c r="M67" s="444">
        <v>16121</v>
      </c>
      <c r="N67" s="444">
        <v>109894</v>
      </c>
      <c r="O67" s="444">
        <v>26017</v>
      </c>
      <c r="P67" s="444">
        <v>30</v>
      </c>
      <c r="Q67" s="444">
        <v>74355</v>
      </c>
      <c r="R67" s="444" t="s">
        <v>135</v>
      </c>
      <c r="S67" s="444">
        <v>9492</v>
      </c>
      <c r="T67" s="461">
        <v>57</v>
      </c>
      <c r="U67" s="442" t="s">
        <v>187</v>
      </c>
      <c r="V67" s="248"/>
    </row>
    <row r="68" spans="1:22" s="253" customFormat="1" ht="11.1" customHeight="1" x14ac:dyDescent="0.2">
      <c r="A68" s="439"/>
      <c r="B68" s="592" t="s">
        <v>188</v>
      </c>
      <c r="C68" s="592"/>
      <c r="D68" s="440">
        <v>10083</v>
      </c>
      <c r="E68" s="441">
        <v>41963</v>
      </c>
      <c r="F68" s="441">
        <v>13537</v>
      </c>
      <c r="G68" s="441">
        <v>1386</v>
      </c>
      <c r="H68" s="441">
        <v>8863</v>
      </c>
      <c r="I68" s="441" t="s">
        <v>135</v>
      </c>
      <c r="J68" s="441">
        <v>485</v>
      </c>
      <c r="K68" s="441" t="s">
        <v>135</v>
      </c>
      <c r="L68" s="441">
        <v>256</v>
      </c>
      <c r="M68" s="441">
        <v>17436</v>
      </c>
      <c r="N68" s="441">
        <v>52582</v>
      </c>
      <c r="O68" s="441">
        <v>25248</v>
      </c>
      <c r="P68" s="441">
        <v>4988</v>
      </c>
      <c r="Q68" s="441">
        <v>20665</v>
      </c>
      <c r="R68" s="441" t="s">
        <v>135</v>
      </c>
      <c r="S68" s="441">
        <v>1681</v>
      </c>
      <c r="T68" s="594" t="s">
        <v>188</v>
      </c>
      <c r="U68" s="592"/>
      <c r="V68" s="257"/>
    </row>
    <row r="69" spans="1:22" ht="11.1" customHeight="1" x14ac:dyDescent="0.2">
      <c r="A69" s="433"/>
      <c r="B69" s="460">
        <v>58</v>
      </c>
      <c r="C69" s="442" t="s">
        <v>189</v>
      </c>
      <c r="D69" s="443">
        <v>2432</v>
      </c>
      <c r="E69" s="444">
        <v>22030</v>
      </c>
      <c r="F69" s="444">
        <v>5273</v>
      </c>
      <c r="G69" s="444">
        <v>1221</v>
      </c>
      <c r="H69" s="444">
        <v>2172</v>
      </c>
      <c r="I69" s="444" t="s">
        <v>135</v>
      </c>
      <c r="J69" s="444">
        <v>422</v>
      </c>
      <c r="K69" s="444" t="s">
        <v>135</v>
      </c>
      <c r="L69" s="444" t="s">
        <v>135</v>
      </c>
      <c r="M69" s="444">
        <v>12942</v>
      </c>
      <c r="N69" s="444">
        <v>35484</v>
      </c>
      <c r="O69" s="444">
        <v>20393</v>
      </c>
      <c r="P69" s="444">
        <v>4868</v>
      </c>
      <c r="Q69" s="444">
        <v>9731</v>
      </c>
      <c r="R69" s="444" t="s">
        <v>135</v>
      </c>
      <c r="S69" s="444">
        <v>492</v>
      </c>
      <c r="T69" s="461">
        <v>58</v>
      </c>
      <c r="U69" s="442" t="s">
        <v>189</v>
      </c>
      <c r="V69" s="248"/>
    </row>
    <row r="70" spans="1:22" ht="11.1" customHeight="1" x14ac:dyDescent="0.2">
      <c r="A70" s="433"/>
      <c r="B70" s="460">
        <v>59</v>
      </c>
      <c r="C70" s="442" t="s">
        <v>190</v>
      </c>
      <c r="D70" s="443" t="s">
        <v>135</v>
      </c>
      <c r="E70" s="444">
        <v>167</v>
      </c>
      <c r="F70" s="444">
        <v>1</v>
      </c>
      <c r="G70" s="444" t="s">
        <v>135</v>
      </c>
      <c r="H70" s="444">
        <v>165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>
        <v>1</v>
      </c>
      <c r="N70" s="444">
        <v>91</v>
      </c>
      <c r="O70" s="444">
        <v>2</v>
      </c>
      <c r="P70" s="444" t="s">
        <v>135</v>
      </c>
      <c r="Q70" s="444">
        <v>89</v>
      </c>
      <c r="R70" s="444" t="s">
        <v>135</v>
      </c>
      <c r="S70" s="444" t="s">
        <v>135</v>
      </c>
      <c r="T70" s="461">
        <v>59</v>
      </c>
      <c r="U70" s="442" t="s">
        <v>190</v>
      </c>
      <c r="V70" s="248"/>
    </row>
    <row r="71" spans="1:22" ht="11.1" customHeight="1" x14ac:dyDescent="0.2">
      <c r="A71" s="433"/>
      <c r="B71" s="460">
        <v>60</v>
      </c>
      <c r="C71" s="442" t="s">
        <v>191</v>
      </c>
      <c r="D71" s="443">
        <v>82</v>
      </c>
      <c r="E71" s="444">
        <v>2438</v>
      </c>
      <c r="F71" s="444">
        <v>1966</v>
      </c>
      <c r="G71" s="444">
        <v>61</v>
      </c>
      <c r="H71" s="444">
        <v>300</v>
      </c>
      <c r="I71" s="444" t="s">
        <v>135</v>
      </c>
      <c r="J71" s="444">
        <v>12</v>
      </c>
      <c r="K71" s="444" t="s">
        <v>135</v>
      </c>
      <c r="L71" s="444">
        <v>18</v>
      </c>
      <c r="M71" s="444">
        <v>81</v>
      </c>
      <c r="N71" s="444">
        <v>3902</v>
      </c>
      <c r="O71" s="444">
        <v>608</v>
      </c>
      <c r="P71" s="444" t="s">
        <v>135</v>
      </c>
      <c r="Q71" s="444">
        <v>3179</v>
      </c>
      <c r="R71" s="444" t="s">
        <v>135</v>
      </c>
      <c r="S71" s="444">
        <v>115</v>
      </c>
      <c r="T71" s="461">
        <v>60</v>
      </c>
      <c r="U71" s="442" t="s">
        <v>191</v>
      </c>
      <c r="V71" s="248"/>
    </row>
    <row r="72" spans="1:22" ht="11.1" customHeight="1" x14ac:dyDescent="0.2">
      <c r="A72" s="433"/>
      <c r="B72" s="460">
        <v>61</v>
      </c>
      <c r="C72" s="442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>
        <v>14</v>
      </c>
      <c r="O72" s="444">
        <v>14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  <c r="V72" s="248"/>
    </row>
    <row r="73" spans="1:22" ht="11.1" customHeight="1" x14ac:dyDescent="0.2">
      <c r="A73" s="433"/>
      <c r="B73" s="460">
        <v>62</v>
      </c>
      <c r="C73" s="442" t="s">
        <v>193</v>
      </c>
      <c r="D73" s="443">
        <v>6605</v>
      </c>
      <c r="E73" s="444">
        <v>15721</v>
      </c>
      <c r="F73" s="444">
        <v>5930</v>
      </c>
      <c r="G73" s="444">
        <v>89</v>
      </c>
      <c r="H73" s="444">
        <v>5782</v>
      </c>
      <c r="I73" s="444" t="s">
        <v>135</v>
      </c>
      <c r="J73" s="444">
        <v>51</v>
      </c>
      <c r="K73" s="444" t="s">
        <v>135</v>
      </c>
      <c r="L73" s="444">
        <v>208</v>
      </c>
      <c r="M73" s="444">
        <v>3661</v>
      </c>
      <c r="N73" s="444">
        <v>11546</v>
      </c>
      <c r="O73" s="444">
        <v>3492</v>
      </c>
      <c r="P73" s="444">
        <v>120</v>
      </c>
      <c r="Q73" s="444">
        <v>6965</v>
      </c>
      <c r="R73" s="444" t="s">
        <v>135</v>
      </c>
      <c r="S73" s="444">
        <v>969</v>
      </c>
      <c r="T73" s="461">
        <v>62</v>
      </c>
      <c r="U73" s="442" t="s">
        <v>193</v>
      </c>
      <c r="V73" s="248"/>
    </row>
    <row r="74" spans="1:22" ht="11.1" customHeight="1" x14ac:dyDescent="0.2">
      <c r="A74" s="433"/>
      <c r="B74" s="460">
        <v>63</v>
      </c>
      <c r="C74" s="442" t="s">
        <v>194</v>
      </c>
      <c r="D74" s="443">
        <v>964</v>
      </c>
      <c r="E74" s="444">
        <v>1073</v>
      </c>
      <c r="F74" s="444">
        <v>367</v>
      </c>
      <c r="G74" s="444">
        <v>15</v>
      </c>
      <c r="H74" s="444">
        <v>444</v>
      </c>
      <c r="I74" s="444" t="s">
        <v>135</v>
      </c>
      <c r="J74" s="444" t="s">
        <v>135</v>
      </c>
      <c r="K74" s="444" t="s">
        <v>135</v>
      </c>
      <c r="L74" s="444">
        <v>30</v>
      </c>
      <c r="M74" s="444">
        <v>217</v>
      </c>
      <c r="N74" s="444">
        <v>1481</v>
      </c>
      <c r="O74" s="444">
        <v>721</v>
      </c>
      <c r="P74" s="444" t="s">
        <v>135</v>
      </c>
      <c r="Q74" s="444">
        <v>656</v>
      </c>
      <c r="R74" s="444" t="s">
        <v>135</v>
      </c>
      <c r="S74" s="444">
        <v>104</v>
      </c>
      <c r="T74" s="461">
        <v>63</v>
      </c>
      <c r="U74" s="442" t="s">
        <v>194</v>
      </c>
      <c r="V74" s="248"/>
    </row>
    <row r="75" spans="1:22" ht="11.1" customHeight="1" x14ac:dyDescent="0.2">
      <c r="A75" s="433"/>
      <c r="B75" s="460">
        <v>64</v>
      </c>
      <c r="C75" s="442" t="s">
        <v>195</v>
      </c>
      <c r="D75" s="443" t="s">
        <v>135</v>
      </c>
      <c r="E75" s="444">
        <v>529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>
        <v>529</v>
      </c>
      <c r="N75" s="444">
        <v>60</v>
      </c>
      <c r="O75" s="444">
        <v>15</v>
      </c>
      <c r="P75" s="444" t="s">
        <v>135</v>
      </c>
      <c r="Q75" s="444">
        <v>45</v>
      </c>
      <c r="R75" s="444" t="s">
        <v>135</v>
      </c>
      <c r="S75" s="444" t="s">
        <v>135</v>
      </c>
      <c r="T75" s="461">
        <v>64</v>
      </c>
      <c r="U75" s="442" t="s">
        <v>195</v>
      </c>
      <c r="V75" s="248"/>
    </row>
    <row r="76" spans="1:22" ht="11.1" customHeight="1" x14ac:dyDescent="0.2">
      <c r="A76" s="433"/>
      <c r="B76" s="460">
        <v>65</v>
      </c>
      <c r="C76" s="442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  <c r="V76" s="248"/>
    </row>
    <row r="77" spans="1:22" ht="11.1" customHeight="1" x14ac:dyDescent="0.2">
      <c r="A77" s="433"/>
      <c r="B77" s="460">
        <v>66</v>
      </c>
      <c r="C77" s="445" t="s">
        <v>197</v>
      </c>
      <c r="D77" s="443" t="s">
        <v>135</v>
      </c>
      <c r="E77" s="444">
        <v>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5</v>
      </c>
      <c r="N77" s="444">
        <v>4</v>
      </c>
      <c r="O77" s="444">
        <v>3</v>
      </c>
      <c r="P77" s="444" t="s">
        <v>135</v>
      </c>
      <c r="Q77" s="444" t="s">
        <v>135</v>
      </c>
      <c r="R77" s="444" t="s">
        <v>135</v>
      </c>
      <c r="S77" s="444">
        <v>1</v>
      </c>
      <c r="T77" s="461">
        <v>66</v>
      </c>
      <c r="U77" s="445" t="s">
        <v>197</v>
      </c>
      <c r="V77" s="248"/>
    </row>
    <row r="78" spans="1:22" s="253" customFormat="1" ht="11.1" customHeight="1" x14ac:dyDescent="0.2">
      <c r="A78" s="439"/>
      <c r="B78" s="592" t="s">
        <v>198</v>
      </c>
      <c r="C78" s="592"/>
      <c r="D78" s="440">
        <v>1698</v>
      </c>
      <c r="E78" s="441">
        <v>51207</v>
      </c>
      <c r="F78" s="441">
        <v>30285</v>
      </c>
      <c r="G78" s="441">
        <v>139</v>
      </c>
      <c r="H78" s="441">
        <v>15648</v>
      </c>
      <c r="I78" s="441" t="s">
        <v>135</v>
      </c>
      <c r="J78" s="441">
        <v>72</v>
      </c>
      <c r="K78" s="441" t="s">
        <v>135</v>
      </c>
      <c r="L78" s="441">
        <v>76</v>
      </c>
      <c r="M78" s="441">
        <v>4987</v>
      </c>
      <c r="N78" s="441">
        <v>51746</v>
      </c>
      <c r="O78" s="441">
        <v>6672</v>
      </c>
      <c r="P78" s="441" t="s">
        <v>135</v>
      </c>
      <c r="Q78" s="441">
        <v>42790</v>
      </c>
      <c r="R78" s="441" t="s">
        <v>135</v>
      </c>
      <c r="S78" s="441">
        <v>2284</v>
      </c>
      <c r="T78" s="594" t="s">
        <v>198</v>
      </c>
      <c r="U78" s="592"/>
      <c r="V78" s="257"/>
    </row>
    <row r="79" spans="1:22" ht="11.1" customHeight="1" x14ac:dyDescent="0.2">
      <c r="A79" s="433"/>
      <c r="B79" s="460">
        <v>67</v>
      </c>
      <c r="C79" s="442" t="s">
        <v>199</v>
      </c>
      <c r="D79" s="443">
        <v>220</v>
      </c>
      <c r="E79" s="444">
        <v>146</v>
      </c>
      <c r="F79" s="444">
        <v>77</v>
      </c>
      <c r="G79" s="444" t="s">
        <v>135</v>
      </c>
      <c r="H79" s="444">
        <v>4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65</v>
      </c>
      <c r="N79" s="444">
        <v>468</v>
      </c>
      <c r="O79" s="444">
        <v>64</v>
      </c>
      <c r="P79" s="444" t="s">
        <v>135</v>
      </c>
      <c r="Q79" s="444">
        <v>400</v>
      </c>
      <c r="R79" s="444" t="s">
        <v>135</v>
      </c>
      <c r="S79" s="444">
        <v>4</v>
      </c>
      <c r="T79" s="461">
        <v>67</v>
      </c>
      <c r="U79" s="442" t="s">
        <v>199</v>
      </c>
      <c r="V79" s="248"/>
    </row>
    <row r="80" spans="1:22" ht="11.1" customHeight="1" x14ac:dyDescent="0.2">
      <c r="A80" s="433"/>
      <c r="B80" s="460">
        <v>68</v>
      </c>
      <c r="C80" s="445" t="s">
        <v>200</v>
      </c>
      <c r="D80" s="443">
        <v>586</v>
      </c>
      <c r="E80" s="444">
        <v>1306</v>
      </c>
      <c r="F80" s="444">
        <v>957</v>
      </c>
      <c r="G80" s="444">
        <v>63</v>
      </c>
      <c r="H80" s="444">
        <v>217</v>
      </c>
      <c r="I80" s="444" t="s">
        <v>135</v>
      </c>
      <c r="J80" s="444" t="s">
        <v>135</v>
      </c>
      <c r="K80" s="444" t="s">
        <v>135</v>
      </c>
      <c r="L80" s="444">
        <v>57</v>
      </c>
      <c r="M80" s="444">
        <v>12</v>
      </c>
      <c r="N80" s="444">
        <v>8716</v>
      </c>
      <c r="O80" s="444">
        <v>1158</v>
      </c>
      <c r="P80" s="444" t="s">
        <v>135</v>
      </c>
      <c r="Q80" s="444">
        <v>7391</v>
      </c>
      <c r="R80" s="444" t="s">
        <v>135</v>
      </c>
      <c r="S80" s="444">
        <v>167</v>
      </c>
      <c r="T80" s="461">
        <v>68</v>
      </c>
      <c r="U80" s="445" t="s">
        <v>200</v>
      </c>
      <c r="V80" s="248"/>
    </row>
    <row r="81" spans="1:22" ht="11.1" customHeight="1" x14ac:dyDescent="0.2">
      <c r="A81" s="433"/>
      <c r="B81" s="460">
        <v>69</v>
      </c>
      <c r="C81" s="445" t="s">
        <v>201</v>
      </c>
      <c r="D81" s="443">
        <v>135</v>
      </c>
      <c r="E81" s="444">
        <v>7503</v>
      </c>
      <c r="F81" s="444">
        <v>3480</v>
      </c>
      <c r="G81" s="444">
        <v>43</v>
      </c>
      <c r="H81" s="444">
        <v>2022</v>
      </c>
      <c r="I81" s="444" t="s">
        <v>135</v>
      </c>
      <c r="J81" s="444">
        <v>42</v>
      </c>
      <c r="K81" s="444" t="s">
        <v>135</v>
      </c>
      <c r="L81" s="444" t="s">
        <v>135</v>
      </c>
      <c r="M81" s="444">
        <v>1916</v>
      </c>
      <c r="N81" s="444">
        <v>4052</v>
      </c>
      <c r="O81" s="444">
        <v>1197</v>
      </c>
      <c r="P81" s="444" t="s">
        <v>135</v>
      </c>
      <c r="Q81" s="444">
        <v>2686</v>
      </c>
      <c r="R81" s="444" t="s">
        <v>135</v>
      </c>
      <c r="S81" s="444">
        <v>169</v>
      </c>
      <c r="T81" s="461">
        <v>69</v>
      </c>
      <c r="U81" s="445" t="s">
        <v>201</v>
      </c>
      <c r="V81" s="248"/>
    </row>
    <row r="82" spans="1:22" ht="11.1" customHeight="1" x14ac:dyDescent="0.2">
      <c r="A82" s="433"/>
      <c r="B82" s="460">
        <v>70</v>
      </c>
      <c r="C82" s="442" t="s">
        <v>202</v>
      </c>
      <c r="D82" s="443">
        <v>370</v>
      </c>
      <c r="E82" s="444">
        <v>1101</v>
      </c>
      <c r="F82" s="444">
        <v>95</v>
      </c>
      <c r="G82" s="444">
        <v>5</v>
      </c>
      <c r="H82" s="444">
        <v>814</v>
      </c>
      <c r="I82" s="444" t="s">
        <v>135</v>
      </c>
      <c r="J82" s="444" t="s">
        <v>135</v>
      </c>
      <c r="K82" s="444" t="s">
        <v>135</v>
      </c>
      <c r="L82" s="444">
        <v>5</v>
      </c>
      <c r="M82" s="444">
        <v>182</v>
      </c>
      <c r="N82" s="444">
        <v>8885</v>
      </c>
      <c r="O82" s="444">
        <v>3191</v>
      </c>
      <c r="P82" s="444" t="s">
        <v>135</v>
      </c>
      <c r="Q82" s="444">
        <v>4682</v>
      </c>
      <c r="R82" s="444" t="s">
        <v>135</v>
      </c>
      <c r="S82" s="444">
        <v>1012</v>
      </c>
      <c r="T82" s="461">
        <v>70</v>
      </c>
      <c r="U82" s="442" t="s">
        <v>202</v>
      </c>
      <c r="V82" s="248"/>
    </row>
    <row r="83" spans="1:22" ht="11.1" customHeight="1" x14ac:dyDescent="0.2">
      <c r="A83" s="433"/>
      <c r="B83" s="460">
        <v>71</v>
      </c>
      <c r="C83" s="442" t="s">
        <v>203</v>
      </c>
      <c r="D83" s="443">
        <v>54</v>
      </c>
      <c r="E83" s="444">
        <v>3293</v>
      </c>
      <c r="F83" s="444">
        <v>2380</v>
      </c>
      <c r="G83" s="444">
        <v>3</v>
      </c>
      <c r="H83" s="444">
        <v>461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449</v>
      </c>
      <c r="N83" s="444">
        <v>5323</v>
      </c>
      <c r="O83" s="444">
        <v>131</v>
      </c>
      <c r="P83" s="444" t="s">
        <v>135</v>
      </c>
      <c r="Q83" s="444">
        <v>5046</v>
      </c>
      <c r="R83" s="444" t="s">
        <v>135</v>
      </c>
      <c r="S83" s="444">
        <v>146</v>
      </c>
      <c r="T83" s="461">
        <v>71</v>
      </c>
      <c r="U83" s="442" t="s">
        <v>203</v>
      </c>
      <c r="V83" s="248"/>
    </row>
    <row r="84" spans="1:22" ht="11.1" customHeight="1" x14ac:dyDescent="0.2">
      <c r="A84" s="433"/>
      <c r="B84" s="460">
        <v>72</v>
      </c>
      <c r="C84" s="442" t="s">
        <v>204</v>
      </c>
      <c r="D84" s="443" t="s">
        <v>135</v>
      </c>
      <c r="E84" s="444">
        <v>2256</v>
      </c>
      <c r="F84" s="444">
        <v>1714</v>
      </c>
      <c r="G84" s="444">
        <v>25</v>
      </c>
      <c r="H84" s="444">
        <v>517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>
        <v>9114</v>
      </c>
      <c r="O84" s="444">
        <v>303</v>
      </c>
      <c r="P84" s="444" t="s">
        <v>135</v>
      </c>
      <c r="Q84" s="444">
        <v>8111</v>
      </c>
      <c r="R84" s="444" t="s">
        <v>135</v>
      </c>
      <c r="S84" s="444">
        <v>700</v>
      </c>
      <c r="T84" s="461">
        <v>72</v>
      </c>
      <c r="U84" s="442" t="s">
        <v>204</v>
      </c>
      <c r="V84" s="248"/>
    </row>
    <row r="85" spans="1:22" ht="11.1" customHeight="1" x14ac:dyDescent="0.2">
      <c r="A85" s="433"/>
      <c r="B85" s="460">
        <v>73</v>
      </c>
      <c r="C85" s="442" t="s">
        <v>205</v>
      </c>
      <c r="D85" s="443" t="s">
        <v>135</v>
      </c>
      <c r="E85" s="444">
        <v>63</v>
      </c>
      <c r="F85" s="444">
        <v>53</v>
      </c>
      <c r="G85" s="444" t="s">
        <v>135</v>
      </c>
      <c r="H85" s="444">
        <v>10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>
        <v>173</v>
      </c>
      <c r="O85" s="444">
        <v>127</v>
      </c>
      <c r="P85" s="444" t="s">
        <v>135</v>
      </c>
      <c r="Q85" s="444">
        <v>46</v>
      </c>
      <c r="R85" s="444" t="s">
        <v>135</v>
      </c>
      <c r="S85" s="444" t="s">
        <v>135</v>
      </c>
      <c r="T85" s="461">
        <v>73</v>
      </c>
      <c r="U85" s="442" t="s">
        <v>205</v>
      </c>
      <c r="V85" s="248"/>
    </row>
    <row r="86" spans="1:22" ht="11.1" customHeight="1" x14ac:dyDescent="0.2">
      <c r="A86" s="433"/>
      <c r="B86" s="460">
        <v>74</v>
      </c>
      <c r="C86" s="442" t="s">
        <v>206</v>
      </c>
      <c r="D86" s="443">
        <v>333</v>
      </c>
      <c r="E86" s="444">
        <v>35539</v>
      </c>
      <c r="F86" s="444">
        <v>21529</v>
      </c>
      <c r="G86" s="444" t="s">
        <v>135</v>
      </c>
      <c r="H86" s="444">
        <v>11603</v>
      </c>
      <c r="I86" s="444" t="s">
        <v>135</v>
      </c>
      <c r="J86" s="444">
        <v>30</v>
      </c>
      <c r="K86" s="444" t="s">
        <v>135</v>
      </c>
      <c r="L86" s="444">
        <v>14</v>
      </c>
      <c r="M86" s="444">
        <v>2363</v>
      </c>
      <c r="N86" s="444">
        <v>15015</v>
      </c>
      <c r="O86" s="444">
        <v>501</v>
      </c>
      <c r="P86" s="444" t="s">
        <v>135</v>
      </c>
      <c r="Q86" s="444">
        <v>14428</v>
      </c>
      <c r="R86" s="444" t="s">
        <v>135</v>
      </c>
      <c r="S86" s="444">
        <v>86</v>
      </c>
      <c r="T86" s="461">
        <v>74</v>
      </c>
      <c r="U86" s="442" t="s">
        <v>206</v>
      </c>
      <c r="V86" s="248"/>
    </row>
    <row r="87" spans="1:22" s="253" customFormat="1" ht="11.1" customHeight="1" x14ac:dyDescent="0.2">
      <c r="A87" s="439"/>
      <c r="B87" s="592" t="s">
        <v>207</v>
      </c>
      <c r="C87" s="592"/>
      <c r="D87" s="440">
        <v>89738</v>
      </c>
      <c r="E87" s="441">
        <v>575129</v>
      </c>
      <c r="F87" s="441">
        <v>176931</v>
      </c>
      <c r="G87" s="441">
        <v>6110</v>
      </c>
      <c r="H87" s="441">
        <v>42306</v>
      </c>
      <c r="I87" s="441">
        <v>211</v>
      </c>
      <c r="J87" s="441">
        <v>674</v>
      </c>
      <c r="K87" s="441">
        <v>34359</v>
      </c>
      <c r="L87" s="441">
        <v>32277</v>
      </c>
      <c r="M87" s="441">
        <v>282261</v>
      </c>
      <c r="N87" s="441">
        <v>137776</v>
      </c>
      <c r="O87" s="441">
        <v>5112</v>
      </c>
      <c r="P87" s="441">
        <v>8</v>
      </c>
      <c r="Q87" s="441">
        <v>100844</v>
      </c>
      <c r="R87" s="441" t="s">
        <v>135</v>
      </c>
      <c r="S87" s="441">
        <v>31812</v>
      </c>
      <c r="T87" s="594" t="s">
        <v>207</v>
      </c>
      <c r="U87" s="592"/>
      <c r="V87" s="257"/>
    </row>
    <row r="88" spans="1:22" ht="11.1" customHeight="1" x14ac:dyDescent="0.2">
      <c r="A88" s="433"/>
      <c r="B88" s="460">
        <v>75</v>
      </c>
      <c r="C88" s="442" t="s">
        <v>208</v>
      </c>
      <c r="D88" s="443">
        <v>10255</v>
      </c>
      <c r="E88" s="444">
        <v>52077</v>
      </c>
      <c r="F88" s="444">
        <v>16727</v>
      </c>
      <c r="G88" s="444" t="s">
        <v>135</v>
      </c>
      <c r="H88" s="444">
        <v>3270</v>
      </c>
      <c r="I88" s="444" t="s">
        <v>135</v>
      </c>
      <c r="J88" s="444" t="s">
        <v>135</v>
      </c>
      <c r="K88" s="444">
        <v>31840</v>
      </c>
      <c r="L88" s="444" t="s">
        <v>135</v>
      </c>
      <c r="M88" s="444">
        <v>240</v>
      </c>
      <c r="N88" s="444">
        <v>3970</v>
      </c>
      <c r="O88" s="444">
        <v>60</v>
      </c>
      <c r="P88" s="444" t="s">
        <v>135</v>
      </c>
      <c r="Q88" s="444">
        <v>3070</v>
      </c>
      <c r="R88" s="444" t="s">
        <v>135</v>
      </c>
      <c r="S88" s="444">
        <v>840</v>
      </c>
      <c r="T88" s="461">
        <v>75</v>
      </c>
      <c r="U88" s="442" t="s">
        <v>208</v>
      </c>
      <c r="V88" s="248"/>
    </row>
    <row r="89" spans="1:22" ht="11.1" customHeight="1" x14ac:dyDescent="0.2">
      <c r="A89" s="433"/>
      <c r="B89" s="460">
        <v>76</v>
      </c>
      <c r="C89" s="442" t="s">
        <v>209</v>
      </c>
      <c r="D89" s="443">
        <v>77012</v>
      </c>
      <c r="E89" s="444">
        <v>468829</v>
      </c>
      <c r="F89" s="444">
        <v>138740</v>
      </c>
      <c r="G89" s="444">
        <v>6038</v>
      </c>
      <c r="H89" s="444">
        <v>24472</v>
      </c>
      <c r="I89" s="444">
        <v>211</v>
      </c>
      <c r="J89" s="444">
        <v>120</v>
      </c>
      <c r="K89" s="444">
        <v>2519</v>
      </c>
      <c r="L89" s="444">
        <v>26310</v>
      </c>
      <c r="M89" s="444">
        <v>270419</v>
      </c>
      <c r="N89" s="444">
        <v>105074</v>
      </c>
      <c r="O89" s="444">
        <v>3762</v>
      </c>
      <c r="P89" s="444" t="s">
        <v>135</v>
      </c>
      <c r="Q89" s="444">
        <v>73840</v>
      </c>
      <c r="R89" s="444" t="s">
        <v>135</v>
      </c>
      <c r="S89" s="444">
        <v>27472</v>
      </c>
      <c r="T89" s="461">
        <v>76</v>
      </c>
      <c r="U89" s="442" t="s">
        <v>209</v>
      </c>
      <c r="V89" s="248"/>
    </row>
    <row r="90" spans="1:22" ht="11.1" customHeight="1" x14ac:dyDescent="0.2">
      <c r="A90" s="433"/>
      <c r="B90" s="460">
        <v>77</v>
      </c>
      <c r="C90" s="445" t="s">
        <v>210</v>
      </c>
      <c r="D90" s="443">
        <v>187</v>
      </c>
      <c r="E90" s="444">
        <v>24584</v>
      </c>
      <c r="F90" s="444">
        <v>1335</v>
      </c>
      <c r="G90" s="444" t="s">
        <v>135</v>
      </c>
      <c r="H90" s="444">
        <v>9014</v>
      </c>
      <c r="I90" s="444" t="s">
        <v>135</v>
      </c>
      <c r="J90" s="444" t="s">
        <v>135</v>
      </c>
      <c r="K90" s="444" t="s">
        <v>135</v>
      </c>
      <c r="L90" s="444">
        <v>5892</v>
      </c>
      <c r="M90" s="444">
        <v>8343</v>
      </c>
      <c r="N90" s="444">
        <v>997</v>
      </c>
      <c r="O90" s="444">
        <v>81</v>
      </c>
      <c r="P90" s="444" t="s">
        <v>135</v>
      </c>
      <c r="Q90" s="444">
        <v>916</v>
      </c>
      <c r="R90" s="444" t="s">
        <v>135</v>
      </c>
      <c r="S90" s="444" t="s">
        <v>135</v>
      </c>
      <c r="T90" s="461">
        <v>77</v>
      </c>
      <c r="U90" s="445" t="s">
        <v>210</v>
      </c>
      <c r="V90" s="248"/>
    </row>
    <row r="91" spans="1:22" ht="11.1" customHeight="1" x14ac:dyDescent="0.2">
      <c r="A91" s="433"/>
      <c r="B91" s="460">
        <v>78</v>
      </c>
      <c r="C91" s="442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  <c r="V91" s="248"/>
    </row>
    <row r="92" spans="1:22" ht="11.1" customHeight="1" x14ac:dyDescent="0.2">
      <c r="A92" s="433"/>
      <c r="B92" s="460">
        <v>79</v>
      </c>
      <c r="C92" s="442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248"/>
    </row>
    <row r="93" spans="1:22" ht="11.1" customHeight="1" x14ac:dyDescent="0.2">
      <c r="A93" s="433"/>
      <c r="B93" s="460">
        <v>80</v>
      </c>
      <c r="C93" s="442" t="s">
        <v>213</v>
      </c>
      <c r="D93" s="443">
        <v>976</v>
      </c>
      <c r="E93" s="444">
        <v>27079</v>
      </c>
      <c r="F93" s="444">
        <v>18841</v>
      </c>
      <c r="G93" s="444">
        <v>12</v>
      </c>
      <c r="H93" s="444">
        <v>5293</v>
      </c>
      <c r="I93" s="444" t="s">
        <v>135</v>
      </c>
      <c r="J93" s="444">
        <v>404</v>
      </c>
      <c r="K93" s="444" t="s">
        <v>135</v>
      </c>
      <c r="L93" s="444">
        <v>75</v>
      </c>
      <c r="M93" s="444">
        <v>2454</v>
      </c>
      <c r="N93" s="444">
        <v>11107</v>
      </c>
      <c r="O93" s="444">
        <v>685</v>
      </c>
      <c r="P93" s="444">
        <v>8</v>
      </c>
      <c r="Q93" s="444">
        <v>8992</v>
      </c>
      <c r="R93" s="444" t="s">
        <v>135</v>
      </c>
      <c r="S93" s="444">
        <v>1422</v>
      </c>
      <c r="T93" s="461">
        <v>80</v>
      </c>
      <c r="U93" s="442" t="s">
        <v>213</v>
      </c>
      <c r="V93" s="248"/>
    </row>
    <row r="94" spans="1:22" ht="11.1" customHeight="1" x14ac:dyDescent="0.2">
      <c r="A94" s="433"/>
      <c r="B94" s="462">
        <v>81</v>
      </c>
      <c r="C94" s="448" t="s">
        <v>214</v>
      </c>
      <c r="D94" s="449">
        <v>1308</v>
      </c>
      <c r="E94" s="450">
        <v>2560</v>
      </c>
      <c r="F94" s="450">
        <v>1288</v>
      </c>
      <c r="G94" s="450">
        <v>60</v>
      </c>
      <c r="H94" s="450">
        <v>257</v>
      </c>
      <c r="I94" s="450" t="s">
        <v>135</v>
      </c>
      <c r="J94" s="450">
        <v>150</v>
      </c>
      <c r="K94" s="450" t="s">
        <v>135</v>
      </c>
      <c r="L94" s="450" t="s">
        <v>135</v>
      </c>
      <c r="M94" s="450">
        <v>805</v>
      </c>
      <c r="N94" s="450">
        <v>16628</v>
      </c>
      <c r="O94" s="450">
        <v>524</v>
      </c>
      <c r="P94" s="450" t="s">
        <v>135</v>
      </c>
      <c r="Q94" s="450">
        <v>14026</v>
      </c>
      <c r="R94" s="450" t="s">
        <v>135</v>
      </c>
      <c r="S94" s="450">
        <v>2078</v>
      </c>
      <c r="T94" s="463">
        <v>81</v>
      </c>
      <c r="U94" s="448" t="s">
        <v>214</v>
      </c>
      <c r="V94" s="248"/>
    </row>
    <row r="95" spans="1:22" s="253" customFormat="1" ht="11.1" customHeight="1" x14ac:dyDescent="0.2">
      <c r="A95" s="439"/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1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Ｐゴシック,太字"2-(3)輸出貨物の品種別・地域別・国別・港別表⑦</firstHeader>
    <firstFooter>&amp;C- &amp;P -</firstFooter>
  </headerFooter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306" t="s">
        <v>371</v>
      </c>
      <c r="E2" s="307"/>
      <c r="F2" s="306"/>
      <c r="G2" s="308"/>
      <c r="H2" s="306"/>
      <c r="I2" s="306"/>
      <c r="J2" s="307"/>
      <c r="K2" s="308"/>
      <c r="L2" s="306"/>
      <c r="M2" s="307"/>
      <c r="N2" s="307"/>
      <c r="O2" s="307"/>
      <c r="P2" s="307"/>
      <c r="Q2" s="307"/>
      <c r="R2" s="307"/>
      <c r="S2" s="308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439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447</v>
      </c>
      <c r="F4" s="451" t="s">
        <v>448</v>
      </c>
      <c r="G4" s="451" t="s">
        <v>449</v>
      </c>
      <c r="H4" s="451" t="s">
        <v>451</v>
      </c>
      <c r="I4" s="451" t="s">
        <v>452</v>
      </c>
      <c r="J4" s="451" t="s">
        <v>453</v>
      </c>
      <c r="K4" s="451" t="s">
        <v>454</v>
      </c>
      <c r="L4" s="451" t="s">
        <v>455</v>
      </c>
      <c r="M4" s="451" t="s">
        <v>456</v>
      </c>
      <c r="N4" s="451" t="s">
        <v>457</v>
      </c>
      <c r="O4" s="451" t="s">
        <v>458</v>
      </c>
      <c r="P4" s="451" t="s">
        <v>459</v>
      </c>
      <c r="Q4" s="451" t="s">
        <v>1362</v>
      </c>
      <c r="R4" s="451" t="s">
        <v>1217</v>
      </c>
      <c r="S4" s="451" t="s">
        <v>1363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441492</v>
      </c>
      <c r="E5" s="438">
        <v>5313</v>
      </c>
      <c r="F5" s="438">
        <v>85791</v>
      </c>
      <c r="G5" s="438">
        <v>256501</v>
      </c>
      <c r="H5" s="438">
        <v>5280</v>
      </c>
      <c r="I5" s="438">
        <v>1947</v>
      </c>
      <c r="J5" s="438">
        <v>1</v>
      </c>
      <c r="K5" s="438">
        <v>1</v>
      </c>
      <c r="L5" s="438">
        <v>104</v>
      </c>
      <c r="M5" s="438">
        <v>200</v>
      </c>
      <c r="N5" s="438">
        <v>2350</v>
      </c>
      <c r="O5" s="438">
        <v>44687</v>
      </c>
      <c r="P5" s="438">
        <v>615</v>
      </c>
      <c r="Q5" s="438">
        <v>12</v>
      </c>
      <c r="R5" s="438">
        <v>20295</v>
      </c>
      <c r="S5" s="438">
        <v>18395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7066</v>
      </c>
      <c r="E6" s="441" t="s">
        <v>135</v>
      </c>
      <c r="F6" s="441">
        <v>4756</v>
      </c>
      <c r="G6" s="441">
        <v>1275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>
        <v>283</v>
      </c>
      <c r="O6" s="441">
        <v>620</v>
      </c>
      <c r="P6" s="441" t="s">
        <v>135</v>
      </c>
      <c r="Q6" s="441" t="s">
        <v>135</v>
      </c>
      <c r="R6" s="441">
        <v>102</v>
      </c>
      <c r="S6" s="441">
        <v>30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>
        <v>330</v>
      </c>
      <c r="E12" s="444" t="s">
        <v>135</v>
      </c>
      <c r="F12" s="444">
        <v>15</v>
      </c>
      <c r="G12" s="444">
        <v>315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730</v>
      </c>
      <c r="E14" s="444" t="s">
        <v>135</v>
      </c>
      <c r="F14" s="444" t="s">
        <v>135</v>
      </c>
      <c r="G14" s="444">
        <v>688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>
        <v>12</v>
      </c>
      <c r="S14" s="444">
        <v>30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6006</v>
      </c>
      <c r="E17" s="444" t="s">
        <v>135</v>
      </c>
      <c r="F17" s="444">
        <v>4741</v>
      </c>
      <c r="G17" s="444">
        <v>272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>
        <v>283</v>
      </c>
      <c r="O17" s="444">
        <v>620</v>
      </c>
      <c r="P17" s="444" t="s">
        <v>135</v>
      </c>
      <c r="Q17" s="444" t="s">
        <v>135</v>
      </c>
      <c r="R17" s="444">
        <v>90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>
        <v>45</v>
      </c>
      <c r="E18" s="441" t="s">
        <v>135</v>
      </c>
      <c r="F18" s="441" t="s">
        <v>135</v>
      </c>
      <c r="G18" s="441">
        <v>45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>
        <v>45</v>
      </c>
      <c r="E21" s="444" t="s">
        <v>135</v>
      </c>
      <c r="F21" s="444" t="s">
        <v>135</v>
      </c>
      <c r="G21" s="444">
        <v>45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435</v>
      </c>
      <c r="E25" s="441" t="s">
        <v>135</v>
      </c>
      <c r="F25" s="441">
        <v>288</v>
      </c>
      <c r="G25" s="441">
        <v>147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>
        <v>105</v>
      </c>
      <c r="E29" s="444" t="s">
        <v>135</v>
      </c>
      <c r="F29" s="444" t="s">
        <v>135</v>
      </c>
      <c r="G29" s="444">
        <v>105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330</v>
      </c>
      <c r="E35" s="444" t="s">
        <v>135</v>
      </c>
      <c r="F35" s="444">
        <v>288</v>
      </c>
      <c r="G35" s="444">
        <v>42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170619</v>
      </c>
      <c r="E36" s="441" t="s">
        <v>135</v>
      </c>
      <c r="F36" s="441">
        <v>14776</v>
      </c>
      <c r="G36" s="441">
        <v>135062</v>
      </c>
      <c r="H36" s="441" t="s">
        <v>135</v>
      </c>
      <c r="I36" s="441">
        <v>995</v>
      </c>
      <c r="J36" s="441">
        <v>1</v>
      </c>
      <c r="K36" s="441">
        <v>1</v>
      </c>
      <c r="L36" s="441">
        <v>6</v>
      </c>
      <c r="M36" s="441">
        <v>200</v>
      </c>
      <c r="N36" s="441">
        <v>723</v>
      </c>
      <c r="O36" s="441">
        <v>3409</v>
      </c>
      <c r="P36" s="441">
        <v>78</v>
      </c>
      <c r="Q36" s="441" t="s">
        <v>135</v>
      </c>
      <c r="R36" s="441">
        <v>13787</v>
      </c>
      <c r="S36" s="441">
        <v>1581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>
        <v>334</v>
      </c>
      <c r="E37" s="444" t="s">
        <v>135</v>
      </c>
      <c r="F37" s="444" t="s">
        <v>135</v>
      </c>
      <c r="G37" s="444">
        <v>304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30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4075</v>
      </c>
      <c r="E38" s="444" t="s">
        <v>135</v>
      </c>
      <c r="F38" s="444">
        <v>2252</v>
      </c>
      <c r="G38" s="444">
        <v>1430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>
        <v>253</v>
      </c>
      <c r="P38" s="444">
        <v>78</v>
      </c>
      <c r="Q38" s="444" t="s">
        <v>135</v>
      </c>
      <c r="R38" s="444" t="s">
        <v>135</v>
      </c>
      <c r="S38" s="444">
        <v>62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3099</v>
      </c>
      <c r="E39" s="444" t="s">
        <v>135</v>
      </c>
      <c r="F39" s="444">
        <v>40</v>
      </c>
      <c r="G39" s="444">
        <v>2348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>
        <v>282</v>
      </c>
      <c r="O39" s="444">
        <v>410</v>
      </c>
      <c r="P39" s="444" t="s">
        <v>135</v>
      </c>
      <c r="Q39" s="444" t="s">
        <v>135</v>
      </c>
      <c r="R39" s="444" t="s">
        <v>135</v>
      </c>
      <c r="S39" s="444">
        <v>19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68802</v>
      </c>
      <c r="E40" s="444" t="s">
        <v>135</v>
      </c>
      <c r="F40" s="444">
        <v>4698</v>
      </c>
      <c r="G40" s="444">
        <v>63649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1</v>
      </c>
      <c r="M40" s="444">
        <v>9</v>
      </c>
      <c r="N40" s="444">
        <v>2</v>
      </c>
      <c r="O40" s="444">
        <v>398</v>
      </c>
      <c r="P40" s="444" t="s">
        <v>135</v>
      </c>
      <c r="Q40" s="444" t="s">
        <v>135</v>
      </c>
      <c r="R40" s="444">
        <v>27</v>
      </c>
      <c r="S40" s="444">
        <v>18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>
        <v>17489</v>
      </c>
      <c r="E42" s="444" t="s">
        <v>135</v>
      </c>
      <c r="F42" s="444" t="s">
        <v>135</v>
      </c>
      <c r="G42" s="444">
        <v>17489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>
        <v>182</v>
      </c>
      <c r="E43" s="444" t="s">
        <v>135</v>
      </c>
      <c r="F43" s="444">
        <v>15</v>
      </c>
      <c r="G43" s="444">
        <v>140</v>
      </c>
      <c r="H43" s="444" t="s">
        <v>135</v>
      </c>
      <c r="I43" s="444">
        <v>27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>
        <v>11</v>
      </c>
      <c r="E44" s="444" t="s">
        <v>135</v>
      </c>
      <c r="F44" s="444" t="s">
        <v>135</v>
      </c>
      <c r="G44" s="444">
        <v>11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37431</v>
      </c>
      <c r="E45" s="444" t="s">
        <v>135</v>
      </c>
      <c r="F45" s="444">
        <v>215</v>
      </c>
      <c r="G45" s="444">
        <v>24531</v>
      </c>
      <c r="H45" s="444" t="s">
        <v>135</v>
      </c>
      <c r="I45" s="444">
        <v>967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11718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175</v>
      </c>
      <c r="E46" s="444" t="s">
        <v>135</v>
      </c>
      <c r="F46" s="444" t="s">
        <v>135</v>
      </c>
      <c r="G46" s="444">
        <v>53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>
        <v>122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17174</v>
      </c>
      <c r="E47" s="444" t="s">
        <v>135</v>
      </c>
      <c r="F47" s="444">
        <v>2286</v>
      </c>
      <c r="G47" s="444">
        <v>10222</v>
      </c>
      <c r="H47" s="444" t="s">
        <v>135</v>
      </c>
      <c r="I47" s="444">
        <v>1</v>
      </c>
      <c r="J47" s="444">
        <v>1</v>
      </c>
      <c r="K47" s="444">
        <v>1</v>
      </c>
      <c r="L47" s="444">
        <v>5</v>
      </c>
      <c r="M47" s="444">
        <v>184</v>
      </c>
      <c r="N47" s="444">
        <v>137</v>
      </c>
      <c r="O47" s="444">
        <v>2194</v>
      </c>
      <c r="P47" s="444" t="s">
        <v>135</v>
      </c>
      <c r="Q47" s="444" t="s">
        <v>135</v>
      </c>
      <c r="R47" s="444">
        <v>1655</v>
      </c>
      <c r="S47" s="444">
        <v>488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18537</v>
      </c>
      <c r="E48" s="444" t="s">
        <v>135</v>
      </c>
      <c r="F48" s="444">
        <v>4943</v>
      </c>
      <c r="G48" s="444">
        <v>12478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6</v>
      </c>
      <c r="N48" s="444">
        <v>208</v>
      </c>
      <c r="O48" s="444">
        <v>29</v>
      </c>
      <c r="P48" s="444" t="s">
        <v>135</v>
      </c>
      <c r="Q48" s="444" t="s">
        <v>135</v>
      </c>
      <c r="R48" s="444">
        <v>91</v>
      </c>
      <c r="S48" s="444">
        <v>782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2197</v>
      </c>
      <c r="E49" s="444" t="s">
        <v>135</v>
      </c>
      <c r="F49" s="444">
        <v>297</v>
      </c>
      <c r="G49" s="444">
        <v>1341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1</v>
      </c>
      <c r="N49" s="444">
        <v>64</v>
      </c>
      <c r="O49" s="444">
        <v>3</v>
      </c>
      <c r="P49" s="444" t="s">
        <v>135</v>
      </c>
      <c r="Q49" s="444" t="s">
        <v>135</v>
      </c>
      <c r="R49" s="444">
        <v>296</v>
      </c>
      <c r="S49" s="444">
        <v>195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231</v>
      </c>
      <c r="E50" s="444" t="s">
        <v>135</v>
      </c>
      <c r="F50" s="444" t="s">
        <v>135</v>
      </c>
      <c r="G50" s="444">
        <v>229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>
        <v>2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>
        <v>882</v>
      </c>
      <c r="E51" s="444" t="s">
        <v>135</v>
      </c>
      <c r="F51" s="444">
        <v>30</v>
      </c>
      <c r="G51" s="444">
        <v>837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>
        <v>15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78998</v>
      </c>
      <c r="E52" s="441">
        <v>5313</v>
      </c>
      <c r="F52" s="441">
        <v>17565</v>
      </c>
      <c r="G52" s="441">
        <v>32201</v>
      </c>
      <c r="H52" s="441" t="s">
        <v>135</v>
      </c>
      <c r="I52" s="441">
        <v>15</v>
      </c>
      <c r="J52" s="441" t="s">
        <v>135</v>
      </c>
      <c r="K52" s="441" t="s">
        <v>135</v>
      </c>
      <c r="L52" s="441">
        <v>5</v>
      </c>
      <c r="M52" s="441" t="s">
        <v>135</v>
      </c>
      <c r="N52" s="441">
        <v>1037</v>
      </c>
      <c r="O52" s="441">
        <v>15813</v>
      </c>
      <c r="P52" s="441">
        <v>216</v>
      </c>
      <c r="Q52" s="441">
        <v>12</v>
      </c>
      <c r="R52" s="441">
        <v>3925</v>
      </c>
      <c r="S52" s="441">
        <v>2896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6</v>
      </c>
      <c r="E53" s="444" t="s">
        <v>135</v>
      </c>
      <c r="F53" s="444" t="s">
        <v>135</v>
      </c>
      <c r="G53" s="444">
        <v>6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237</v>
      </c>
      <c r="E55" s="444" t="s">
        <v>135</v>
      </c>
      <c r="F55" s="444" t="s">
        <v>135</v>
      </c>
      <c r="G55" s="444">
        <v>230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7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1008</v>
      </c>
      <c r="E56" s="444" t="s">
        <v>135</v>
      </c>
      <c r="F56" s="444">
        <v>117</v>
      </c>
      <c r="G56" s="444">
        <v>620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>
        <v>1</v>
      </c>
      <c r="M56" s="444" t="s">
        <v>135</v>
      </c>
      <c r="N56" s="444">
        <v>166</v>
      </c>
      <c r="O56" s="444">
        <v>1</v>
      </c>
      <c r="P56" s="444" t="s">
        <v>135</v>
      </c>
      <c r="Q56" s="444">
        <v>12</v>
      </c>
      <c r="R56" s="444" t="s">
        <v>135</v>
      </c>
      <c r="S56" s="444">
        <v>91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246</v>
      </c>
      <c r="E59" s="444" t="s">
        <v>135</v>
      </c>
      <c r="F59" s="444" t="s">
        <v>135</v>
      </c>
      <c r="G59" s="444">
        <v>239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>
        <v>7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>
        <v>1482</v>
      </c>
      <c r="E62" s="444" t="s">
        <v>135</v>
      </c>
      <c r="F62" s="444" t="s">
        <v>135</v>
      </c>
      <c r="G62" s="444">
        <v>815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>
        <v>667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>
        <v>660</v>
      </c>
      <c r="E64" s="444" t="s">
        <v>135</v>
      </c>
      <c r="F64" s="444" t="s">
        <v>135</v>
      </c>
      <c r="G64" s="444">
        <v>660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7503</v>
      </c>
      <c r="E65" s="444">
        <v>45</v>
      </c>
      <c r="F65" s="444">
        <v>329</v>
      </c>
      <c r="G65" s="444">
        <v>5525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>
        <v>120</v>
      </c>
      <c r="O65" s="444">
        <v>942</v>
      </c>
      <c r="P65" s="444">
        <v>16</v>
      </c>
      <c r="Q65" s="444" t="s">
        <v>135</v>
      </c>
      <c r="R65" s="444" t="s">
        <v>135</v>
      </c>
      <c r="S65" s="444">
        <v>526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67856</v>
      </c>
      <c r="E67" s="444">
        <v>5268</v>
      </c>
      <c r="F67" s="444">
        <v>17119</v>
      </c>
      <c r="G67" s="444">
        <v>24106</v>
      </c>
      <c r="H67" s="444" t="s">
        <v>135</v>
      </c>
      <c r="I67" s="444">
        <v>15</v>
      </c>
      <c r="J67" s="444" t="s">
        <v>135</v>
      </c>
      <c r="K67" s="444" t="s">
        <v>135</v>
      </c>
      <c r="L67" s="444">
        <v>4</v>
      </c>
      <c r="M67" s="444" t="s">
        <v>135</v>
      </c>
      <c r="N67" s="444">
        <v>751</v>
      </c>
      <c r="O67" s="444">
        <v>14870</v>
      </c>
      <c r="P67" s="444">
        <v>200</v>
      </c>
      <c r="Q67" s="444" t="s">
        <v>135</v>
      </c>
      <c r="R67" s="444">
        <v>3918</v>
      </c>
      <c r="S67" s="444">
        <v>1605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27400</v>
      </c>
      <c r="E68" s="441" t="s">
        <v>135</v>
      </c>
      <c r="F68" s="441">
        <v>990</v>
      </c>
      <c r="G68" s="441">
        <v>19771</v>
      </c>
      <c r="H68" s="441" t="s">
        <v>135</v>
      </c>
      <c r="I68" s="441">
        <v>813</v>
      </c>
      <c r="J68" s="441" t="s">
        <v>135</v>
      </c>
      <c r="K68" s="441" t="s">
        <v>135</v>
      </c>
      <c r="L68" s="441">
        <v>93</v>
      </c>
      <c r="M68" s="441" t="s">
        <v>135</v>
      </c>
      <c r="N68" s="441" t="s">
        <v>135</v>
      </c>
      <c r="O68" s="441">
        <v>2817</v>
      </c>
      <c r="P68" s="441">
        <v>50</v>
      </c>
      <c r="Q68" s="441" t="s">
        <v>135</v>
      </c>
      <c r="R68" s="441">
        <v>1626</v>
      </c>
      <c r="S68" s="441">
        <v>1240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11077</v>
      </c>
      <c r="E69" s="444" t="s">
        <v>135</v>
      </c>
      <c r="F69" s="444">
        <v>929</v>
      </c>
      <c r="G69" s="444">
        <v>7198</v>
      </c>
      <c r="H69" s="444" t="s">
        <v>135</v>
      </c>
      <c r="I69" s="444">
        <v>810</v>
      </c>
      <c r="J69" s="444" t="s">
        <v>135</v>
      </c>
      <c r="K69" s="444" t="s">
        <v>135</v>
      </c>
      <c r="L69" s="444">
        <v>93</v>
      </c>
      <c r="M69" s="444" t="s">
        <v>135</v>
      </c>
      <c r="N69" s="444" t="s">
        <v>135</v>
      </c>
      <c r="O69" s="444">
        <v>1924</v>
      </c>
      <c r="P69" s="444" t="s">
        <v>135</v>
      </c>
      <c r="Q69" s="444" t="s">
        <v>135</v>
      </c>
      <c r="R69" s="444" t="s">
        <v>135</v>
      </c>
      <c r="S69" s="444">
        <v>123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992</v>
      </c>
      <c r="E71" s="444" t="s">
        <v>135</v>
      </c>
      <c r="F71" s="444" t="s">
        <v>135</v>
      </c>
      <c r="G71" s="444">
        <v>927</v>
      </c>
      <c r="H71" s="444" t="s">
        <v>135</v>
      </c>
      <c r="I71" s="444">
        <v>3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12</v>
      </c>
      <c r="P71" s="444">
        <v>50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>
        <v>1</v>
      </c>
      <c r="E72" s="444" t="s">
        <v>135</v>
      </c>
      <c r="F72" s="444" t="s">
        <v>135</v>
      </c>
      <c r="G72" s="444">
        <v>1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11861</v>
      </c>
      <c r="E73" s="444" t="s">
        <v>135</v>
      </c>
      <c r="F73" s="444">
        <v>61</v>
      </c>
      <c r="G73" s="444">
        <v>8510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881</v>
      </c>
      <c r="P73" s="444" t="s">
        <v>135</v>
      </c>
      <c r="Q73" s="444" t="s">
        <v>135</v>
      </c>
      <c r="R73" s="444">
        <v>1626</v>
      </c>
      <c r="S73" s="444">
        <v>783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2119</v>
      </c>
      <c r="E74" s="444" t="s">
        <v>135</v>
      </c>
      <c r="F74" s="444" t="s">
        <v>135</v>
      </c>
      <c r="G74" s="444">
        <v>1785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>
        <v>334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>
        <v>1350</v>
      </c>
      <c r="E75" s="444" t="s">
        <v>135</v>
      </c>
      <c r="F75" s="444" t="s">
        <v>135</v>
      </c>
      <c r="G75" s="444">
        <v>1350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76777</v>
      </c>
      <c r="E78" s="441" t="s">
        <v>135</v>
      </c>
      <c r="F78" s="441">
        <v>17960</v>
      </c>
      <c r="G78" s="441">
        <v>31033</v>
      </c>
      <c r="H78" s="441">
        <v>5280</v>
      </c>
      <c r="I78" s="441">
        <v>124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>
        <v>281</v>
      </c>
      <c r="O78" s="441">
        <v>19084</v>
      </c>
      <c r="P78" s="441">
        <v>166</v>
      </c>
      <c r="Q78" s="441" t="s">
        <v>135</v>
      </c>
      <c r="R78" s="441">
        <v>626</v>
      </c>
      <c r="S78" s="441">
        <v>2223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3919</v>
      </c>
      <c r="E79" s="444" t="s">
        <v>135</v>
      </c>
      <c r="F79" s="444" t="s">
        <v>135</v>
      </c>
      <c r="G79" s="444">
        <v>3289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>
        <v>630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58331</v>
      </c>
      <c r="E80" s="444" t="s">
        <v>135</v>
      </c>
      <c r="F80" s="444">
        <v>16095</v>
      </c>
      <c r="G80" s="444">
        <v>17383</v>
      </c>
      <c r="H80" s="444">
        <v>5280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>
        <v>177</v>
      </c>
      <c r="O80" s="444">
        <v>18102</v>
      </c>
      <c r="P80" s="444" t="s">
        <v>135</v>
      </c>
      <c r="Q80" s="444" t="s">
        <v>135</v>
      </c>
      <c r="R80" s="444">
        <v>420</v>
      </c>
      <c r="S80" s="444">
        <v>874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1330</v>
      </c>
      <c r="E81" s="444" t="s">
        <v>135</v>
      </c>
      <c r="F81" s="444">
        <v>162</v>
      </c>
      <c r="G81" s="444">
        <v>901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>
        <v>3</v>
      </c>
      <c r="O81" s="444">
        <v>225</v>
      </c>
      <c r="P81" s="444" t="s">
        <v>135</v>
      </c>
      <c r="Q81" s="444" t="s">
        <v>135</v>
      </c>
      <c r="R81" s="444">
        <v>21</v>
      </c>
      <c r="S81" s="444">
        <v>18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1753</v>
      </c>
      <c r="E82" s="444" t="s">
        <v>135</v>
      </c>
      <c r="F82" s="444">
        <v>1211</v>
      </c>
      <c r="G82" s="444">
        <v>505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>
        <v>37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2150</v>
      </c>
      <c r="E83" s="444" t="s">
        <v>135</v>
      </c>
      <c r="F83" s="444" t="s">
        <v>135</v>
      </c>
      <c r="G83" s="444">
        <v>2148</v>
      </c>
      <c r="H83" s="444" t="s">
        <v>135</v>
      </c>
      <c r="I83" s="444">
        <v>1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1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6617</v>
      </c>
      <c r="E84" s="444" t="s">
        <v>135</v>
      </c>
      <c r="F84" s="444">
        <v>491</v>
      </c>
      <c r="G84" s="444">
        <v>4474</v>
      </c>
      <c r="H84" s="444" t="s">
        <v>135</v>
      </c>
      <c r="I84" s="444">
        <v>123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>
        <v>96</v>
      </c>
      <c r="O84" s="444">
        <v>720</v>
      </c>
      <c r="P84" s="444" t="s">
        <v>135</v>
      </c>
      <c r="Q84" s="444" t="s">
        <v>135</v>
      </c>
      <c r="R84" s="444">
        <v>185</v>
      </c>
      <c r="S84" s="444">
        <v>528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>
        <v>14</v>
      </c>
      <c r="E85" s="444" t="s">
        <v>135</v>
      </c>
      <c r="F85" s="444" t="s">
        <v>135</v>
      </c>
      <c r="G85" s="444">
        <v>9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>
        <v>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2663</v>
      </c>
      <c r="E86" s="444" t="s">
        <v>135</v>
      </c>
      <c r="F86" s="444">
        <v>1</v>
      </c>
      <c r="G86" s="444">
        <v>2324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165</v>
      </c>
      <c r="Q86" s="444" t="s">
        <v>135</v>
      </c>
      <c r="R86" s="444" t="s">
        <v>135</v>
      </c>
      <c r="S86" s="444">
        <v>173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80152</v>
      </c>
      <c r="E87" s="441" t="s">
        <v>135</v>
      </c>
      <c r="F87" s="441">
        <v>29456</v>
      </c>
      <c r="G87" s="441">
        <v>36967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>
        <v>26</v>
      </c>
      <c r="O87" s="441">
        <v>2944</v>
      </c>
      <c r="P87" s="441">
        <v>105</v>
      </c>
      <c r="Q87" s="441" t="s">
        <v>135</v>
      </c>
      <c r="R87" s="441">
        <v>229</v>
      </c>
      <c r="S87" s="441">
        <v>10425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>
        <v>3767</v>
      </c>
      <c r="E88" s="444" t="s">
        <v>135</v>
      </c>
      <c r="F88" s="444" t="s">
        <v>135</v>
      </c>
      <c r="G88" s="444">
        <v>2860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>
        <v>907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65420</v>
      </c>
      <c r="E89" s="444" t="s">
        <v>135</v>
      </c>
      <c r="F89" s="444">
        <v>27159</v>
      </c>
      <c r="G89" s="444">
        <v>30043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>
        <v>60</v>
      </c>
      <c r="P89" s="444" t="s">
        <v>135</v>
      </c>
      <c r="Q89" s="444" t="s">
        <v>135</v>
      </c>
      <c r="R89" s="444">
        <v>150</v>
      </c>
      <c r="S89" s="444">
        <v>8008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8918</v>
      </c>
      <c r="E93" s="444" t="s">
        <v>135</v>
      </c>
      <c r="F93" s="444">
        <v>2292</v>
      </c>
      <c r="G93" s="444">
        <v>2834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>
        <v>17</v>
      </c>
      <c r="O93" s="444">
        <v>2880</v>
      </c>
      <c r="P93" s="444">
        <v>105</v>
      </c>
      <c r="Q93" s="444" t="s">
        <v>135</v>
      </c>
      <c r="R93" s="444">
        <v>75</v>
      </c>
      <c r="S93" s="444">
        <v>715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2047</v>
      </c>
      <c r="E94" s="450" t="s">
        <v>135</v>
      </c>
      <c r="F94" s="450">
        <v>5</v>
      </c>
      <c r="G94" s="450">
        <v>1230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>
        <v>9</v>
      </c>
      <c r="O94" s="450">
        <v>4</v>
      </c>
      <c r="P94" s="450" t="s">
        <v>135</v>
      </c>
      <c r="Q94" s="450" t="s">
        <v>135</v>
      </c>
      <c r="R94" s="450">
        <v>4</v>
      </c>
      <c r="S94" s="450">
        <v>795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2-(3)輸出貨物の品種別・地域別・国別・港別表⑧</firstHeader>
    <firstFooter>&amp;C- &amp;P -</firstFooter>
  </headerFooter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552" t="s">
        <v>1548</v>
      </c>
      <c r="E2" s="425"/>
      <c r="F2" s="425"/>
      <c r="G2" s="425"/>
      <c r="H2" s="425"/>
      <c r="I2" s="425"/>
      <c r="J2" s="425"/>
      <c r="K2" s="425"/>
      <c r="L2" s="606"/>
      <c r="M2" s="606"/>
      <c r="N2" s="606"/>
      <c r="O2" s="606"/>
      <c r="P2" s="606"/>
      <c r="Q2" s="606"/>
      <c r="R2" s="606"/>
      <c r="S2" s="607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450</v>
      </c>
      <c r="E3" s="453"/>
      <c r="F3" s="453"/>
      <c r="G3" s="453" t="s">
        <v>460</v>
      </c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 t="s">
        <v>461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450</v>
      </c>
      <c r="F4" s="334" t="s">
        <v>1364</v>
      </c>
      <c r="G4" s="451" t="s">
        <v>372</v>
      </c>
      <c r="H4" s="451" t="s">
        <v>462</v>
      </c>
      <c r="I4" s="451" t="s">
        <v>463</v>
      </c>
      <c r="J4" s="451" t="s">
        <v>464</v>
      </c>
      <c r="K4" s="451" t="s">
        <v>465</v>
      </c>
      <c r="L4" s="451" t="s">
        <v>467</v>
      </c>
      <c r="M4" s="451" t="s">
        <v>1176</v>
      </c>
      <c r="N4" s="451" t="s">
        <v>468</v>
      </c>
      <c r="O4" s="451" t="s">
        <v>469</v>
      </c>
      <c r="P4" s="334" t="s">
        <v>1365</v>
      </c>
      <c r="Q4" s="334" t="s">
        <v>1366</v>
      </c>
      <c r="R4" s="451" t="s">
        <v>372</v>
      </c>
      <c r="S4" s="451" t="s">
        <v>470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259436</v>
      </c>
      <c r="E5" s="438">
        <v>259398</v>
      </c>
      <c r="F5" s="438">
        <v>38</v>
      </c>
      <c r="G5" s="438">
        <v>457003</v>
      </c>
      <c r="H5" s="438">
        <v>27785</v>
      </c>
      <c r="I5" s="438">
        <v>11169</v>
      </c>
      <c r="J5" s="438">
        <v>323848</v>
      </c>
      <c r="K5" s="438">
        <v>759</v>
      </c>
      <c r="L5" s="438">
        <v>72</v>
      </c>
      <c r="M5" s="438">
        <v>52</v>
      </c>
      <c r="N5" s="438">
        <v>60</v>
      </c>
      <c r="O5" s="438">
        <v>376</v>
      </c>
      <c r="P5" s="438">
        <v>63208</v>
      </c>
      <c r="Q5" s="438">
        <v>29674</v>
      </c>
      <c r="R5" s="438">
        <v>194130</v>
      </c>
      <c r="S5" s="438">
        <v>1857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12607</v>
      </c>
      <c r="E6" s="441">
        <v>12607</v>
      </c>
      <c r="F6" s="441" t="s">
        <v>135</v>
      </c>
      <c r="G6" s="441">
        <v>9903</v>
      </c>
      <c r="H6" s="441">
        <v>7127</v>
      </c>
      <c r="I6" s="441">
        <v>472</v>
      </c>
      <c r="J6" s="441">
        <v>1822</v>
      </c>
      <c r="K6" s="441" t="s">
        <v>135</v>
      </c>
      <c r="L6" s="441" t="s">
        <v>135</v>
      </c>
      <c r="M6" s="441" t="s">
        <v>135</v>
      </c>
      <c r="N6" s="441">
        <v>60</v>
      </c>
      <c r="O6" s="441" t="s">
        <v>135</v>
      </c>
      <c r="P6" s="441" t="s">
        <v>135</v>
      </c>
      <c r="Q6" s="441">
        <v>422</v>
      </c>
      <c r="R6" s="441">
        <v>8745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>
        <v>1224</v>
      </c>
      <c r="E8" s="444">
        <v>1224</v>
      </c>
      <c r="F8" s="444" t="s">
        <v>135</v>
      </c>
      <c r="G8" s="444">
        <v>48</v>
      </c>
      <c r="H8" s="444" t="s">
        <v>135</v>
      </c>
      <c r="I8" s="444" t="s">
        <v>135</v>
      </c>
      <c r="J8" s="444">
        <v>48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>
        <v>1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>
        <v>25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>
        <v>3447</v>
      </c>
      <c r="E12" s="444">
        <v>3447</v>
      </c>
      <c r="F12" s="444" t="s">
        <v>135</v>
      </c>
      <c r="G12" s="444">
        <v>221</v>
      </c>
      <c r="H12" s="444">
        <v>23</v>
      </c>
      <c r="I12" s="444">
        <v>13</v>
      </c>
      <c r="J12" s="444">
        <v>15</v>
      </c>
      <c r="K12" s="444" t="s">
        <v>135</v>
      </c>
      <c r="L12" s="444" t="s">
        <v>135</v>
      </c>
      <c r="M12" s="444" t="s">
        <v>135</v>
      </c>
      <c r="N12" s="444">
        <v>55</v>
      </c>
      <c r="O12" s="444" t="s">
        <v>135</v>
      </c>
      <c r="P12" s="444" t="s">
        <v>135</v>
      </c>
      <c r="Q12" s="444">
        <v>115</v>
      </c>
      <c r="R12" s="444">
        <v>17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815</v>
      </c>
      <c r="E14" s="444">
        <v>815</v>
      </c>
      <c r="F14" s="444" t="s">
        <v>135</v>
      </c>
      <c r="G14" s="444">
        <v>258</v>
      </c>
      <c r="H14" s="444">
        <v>258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>
        <v>4995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>
        <v>1577</v>
      </c>
      <c r="E16" s="444">
        <v>1577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>
        <v>164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5544</v>
      </c>
      <c r="E17" s="444">
        <v>5544</v>
      </c>
      <c r="F17" s="444" t="s">
        <v>135</v>
      </c>
      <c r="G17" s="444">
        <v>9376</v>
      </c>
      <c r="H17" s="444">
        <v>6846</v>
      </c>
      <c r="I17" s="444">
        <v>459</v>
      </c>
      <c r="J17" s="444">
        <v>1759</v>
      </c>
      <c r="K17" s="444" t="s">
        <v>135</v>
      </c>
      <c r="L17" s="444" t="s">
        <v>135</v>
      </c>
      <c r="M17" s="444" t="s">
        <v>135</v>
      </c>
      <c r="N17" s="444">
        <v>5</v>
      </c>
      <c r="O17" s="444" t="s">
        <v>135</v>
      </c>
      <c r="P17" s="444" t="s">
        <v>135</v>
      </c>
      <c r="Q17" s="444">
        <v>307</v>
      </c>
      <c r="R17" s="444">
        <v>3543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>
        <v>3</v>
      </c>
      <c r="E18" s="441">
        <v>3</v>
      </c>
      <c r="F18" s="441" t="s">
        <v>135</v>
      </c>
      <c r="G18" s="441">
        <v>89</v>
      </c>
      <c r="H18" s="441" t="s">
        <v>135</v>
      </c>
      <c r="I18" s="441">
        <v>19</v>
      </c>
      <c r="J18" s="441">
        <v>70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4630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>
        <v>79</v>
      </c>
      <c r="H20" s="444" t="s">
        <v>135</v>
      </c>
      <c r="I20" s="444">
        <v>19</v>
      </c>
      <c r="J20" s="444">
        <v>60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>
        <v>4626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>
        <v>3</v>
      </c>
      <c r="E21" s="444">
        <v>3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>
        <v>4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>
        <v>10</v>
      </c>
      <c r="H23" s="444" t="s">
        <v>135</v>
      </c>
      <c r="I23" s="444" t="s">
        <v>135</v>
      </c>
      <c r="J23" s="444">
        <v>10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205</v>
      </c>
      <c r="E25" s="441">
        <v>205</v>
      </c>
      <c r="F25" s="441" t="s">
        <v>135</v>
      </c>
      <c r="G25" s="441">
        <v>2149</v>
      </c>
      <c r="H25" s="441">
        <v>39</v>
      </c>
      <c r="I25" s="441" t="s">
        <v>135</v>
      </c>
      <c r="J25" s="441">
        <v>2110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>
        <v>59</v>
      </c>
      <c r="H28" s="444" t="s">
        <v>135</v>
      </c>
      <c r="I28" s="444" t="s">
        <v>135</v>
      </c>
      <c r="J28" s="444">
        <v>59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>
        <v>15</v>
      </c>
      <c r="E34" s="444">
        <v>15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190</v>
      </c>
      <c r="E35" s="444">
        <v>190</v>
      </c>
      <c r="F35" s="444" t="s">
        <v>135</v>
      </c>
      <c r="G35" s="444">
        <v>2090</v>
      </c>
      <c r="H35" s="444">
        <v>39</v>
      </c>
      <c r="I35" s="444" t="s">
        <v>135</v>
      </c>
      <c r="J35" s="444">
        <v>2051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102960</v>
      </c>
      <c r="E36" s="441">
        <v>102939</v>
      </c>
      <c r="F36" s="441">
        <v>21</v>
      </c>
      <c r="G36" s="441">
        <v>241944</v>
      </c>
      <c r="H36" s="441">
        <v>2526</v>
      </c>
      <c r="I36" s="441">
        <v>839</v>
      </c>
      <c r="J36" s="441">
        <v>208175</v>
      </c>
      <c r="K36" s="441">
        <v>163</v>
      </c>
      <c r="L36" s="441">
        <v>72</v>
      </c>
      <c r="M36" s="441">
        <v>52</v>
      </c>
      <c r="N36" s="441" t="s">
        <v>135</v>
      </c>
      <c r="O36" s="441">
        <v>200</v>
      </c>
      <c r="P36" s="441">
        <v>10796</v>
      </c>
      <c r="Q36" s="441">
        <v>19121</v>
      </c>
      <c r="R36" s="441">
        <v>79158</v>
      </c>
      <c r="S36" s="441">
        <v>1462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>
        <v>197</v>
      </c>
      <c r="E37" s="444">
        <v>197</v>
      </c>
      <c r="F37" s="444" t="s">
        <v>135</v>
      </c>
      <c r="G37" s="444">
        <v>882</v>
      </c>
      <c r="H37" s="444" t="s">
        <v>135</v>
      </c>
      <c r="I37" s="444" t="s">
        <v>135</v>
      </c>
      <c r="J37" s="444">
        <v>882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>
        <v>97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1084</v>
      </c>
      <c r="E38" s="444">
        <v>1077</v>
      </c>
      <c r="F38" s="444">
        <v>7</v>
      </c>
      <c r="G38" s="444">
        <v>9165</v>
      </c>
      <c r="H38" s="444">
        <v>1276</v>
      </c>
      <c r="I38" s="444" t="s">
        <v>135</v>
      </c>
      <c r="J38" s="444">
        <v>4556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>
        <v>2009</v>
      </c>
      <c r="Q38" s="444">
        <v>1324</v>
      </c>
      <c r="R38" s="444">
        <v>3086</v>
      </c>
      <c r="S38" s="444">
        <v>8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881</v>
      </c>
      <c r="E39" s="444">
        <v>881</v>
      </c>
      <c r="F39" s="444" t="s">
        <v>135</v>
      </c>
      <c r="G39" s="444">
        <v>692</v>
      </c>
      <c r="H39" s="444" t="s">
        <v>135</v>
      </c>
      <c r="I39" s="444" t="s">
        <v>135</v>
      </c>
      <c r="J39" s="444">
        <v>637</v>
      </c>
      <c r="K39" s="444">
        <v>1</v>
      </c>
      <c r="L39" s="444" t="s">
        <v>135</v>
      </c>
      <c r="M39" s="444" t="s">
        <v>135</v>
      </c>
      <c r="N39" s="444" t="s">
        <v>135</v>
      </c>
      <c r="O39" s="444">
        <v>1</v>
      </c>
      <c r="P39" s="444" t="s">
        <v>135</v>
      </c>
      <c r="Q39" s="444">
        <v>53</v>
      </c>
      <c r="R39" s="444">
        <v>3108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10246</v>
      </c>
      <c r="E40" s="444">
        <v>10246</v>
      </c>
      <c r="F40" s="444" t="s">
        <v>135</v>
      </c>
      <c r="G40" s="444">
        <v>6003</v>
      </c>
      <c r="H40" s="444">
        <v>136</v>
      </c>
      <c r="I40" s="444">
        <v>30</v>
      </c>
      <c r="J40" s="444">
        <v>4962</v>
      </c>
      <c r="K40" s="444">
        <v>146</v>
      </c>
      <c r="L40" s="444">
        <v>72</v>
      </c>
      <c r="M40" s="444">
        <v>52</v>
      </c>
      <c r="N40" s="444" t="s">
        <v>135</v>
      </c>
      <c r="O40" s="444" t="s">
        <v>135</v>
      </c>
      <c r="P40" s="444" t="s">
        <v>135</v>
      </c>
      <c r="Q40" s="444">
        <v>605</v>
      </c>
      <c r="R40" s="444">
        <v>29691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>
        <v>9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>
        <v>84</v>
      </c>
      <c r="E42" s="444">
        <v>84</v>
      </c>
      <c r="F42" s="444" t="s">
        <v>135</v>
      </c>
      <c r="G42" s="444">
        <v>20595</v>
      </c>
      <c r="H42" s="444" t="s">
        <v>135</v>
      </c>
      <c r="I42" s="444" t="s">
        <v>135</v>
      </c>
      <c r="J42" s="444">
        <v>14445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6150</v>
      </c>
      <c r="Q42" s="444" t="s">
        <v>135</v>
      </c>
      <c r="R42" s="444">
        <v>1425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>
        <v>7</v>
      </c>
      <c r="E43" s="444">
        <v>7</v>
      </c>
      <c r="F43" s="444" t="s">
        <v>135</v>
      </c>
      <c r="G43" s="444">
        <v>54</v>
      </c>
      <c r="H43" s="444" t="s">
        <v>135</v>
      </c>
      <c r="I43" s="444" t="s">
        <v>135</v>
      </c>
      <c r="J43" s="444">
        <v>54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>
        <v>28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9</v>
      </c>
      <c r="H44" s="444" t="s">
        <v>135</v>
      </c>
      <c r="I44" s="444" t="s">
        <v>135</v>
      </c>
      <c r="J44" s="444">
        <v>9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9130</v>
      </c>
      <c r="E45" s="444">
        <v>9130</v>
      </c>
      <c r="F45" s="444" t="s">
        <v>135</v>
      </c>
      <c r="G45" s="444">
        <v>105535</v>
      </c>
      <c r="H45" s="444">
        <v>31</v>
      </c>
      <c r="I45" s="444" t="s">
        <v>135</v>
      </c>
      <c r="J45" s="444">
        <v>102869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>
        <v>2608</v>
      </c>
      <c r="Q45" s="444">
        <v>27</v>
      </c>
      <c r="R45" s="444">
        <v>2918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278</v>
      </c>
      <c r="E46" s="444">
        <v>278</v>
      </c>
      <c r="F46" s="444" t="s">
        <v>135</v>
      </c>
      <c r="G46" s="444">
        <v>21</v>
      </c>
      <c r="H46" s="444">
        <v>21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798</v>
      </c>
      <c r="S46" s="444">
        <v>31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36603</v>
      </c>
      <c r="E47" s="444">
        <v>36600</v>
      </c>
      <c r="F47" s="444">
        <v>3</v>
      </c>
      <c r="G47" s="444">
        <v>87884</v>
      </c>
      <c r="H47" s="444">
        <v>928</v>
      </c>
      <c r="I47" s="444">
        <v>809</v>
      </c>
      <c r="J47" s="444">
        <v>71331</v>
      </c>
      <c r="K47" s="444">
        <v>16</v>
      </c>
      <c r="L47" s="444" t="s">
        <v>135</v>
      </c>
      <c r="M47" s="444" t="s">
        <v>135</v>
      </c>
      <c r="N47" s="444" t="s">
        <v>135</v>
      </c>
      <c r="O47" s="444">
        <v>141</v>
      </c>
      <c r="P47" s="444">
        <v>3</v>
      </c>
      <c r="Q47" s="444">
        <v>14656</v>
      </c>
      <c r="R47" s="444">
        <v>17587</v>
      </c>
      <c r="S47" s="444">
        <v>4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36126</v>
      </c>
      <c r="E48" s="444">
        <v>36115</v>
      </c>
      <c r="F48" s="444">
        <v>11</v>
      </c>
      <c r="G48" s="444">
        <v>8449</v>
      </c>
      <c r="H48" s="444">
        <v>44</v>
      </c>
      <c r="I48" s="444" t="s">
        <v>135</v>
      </c>
      <c r="J48" s="444">
        <v>6788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>
        <v>58</v>
      </c>
      <c r="P48" s="444">
        <v>26</v>
      </c>
      <c r="Q48" s="444">
        <v>1533</v>
      </c>
      <c r="R48" s="444">
        <v>18778</v>
      </c>
      <c r="S48" s="444">
        <v>1259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4390</v>
      </c>
      <c r="E49" s="444">
        <v>4390</v>
      </c>
      <c r="F49" s="444" t="s">
        <v>135</v>
      </c>
      <c r="G49" s="444">
        <v>2289</v>
      </c>
      <c r="H49" s="444">
        <v>90</v>
      </c>
      <c r="I49" s="444" t="s">
        <v>135</v>
      </c>
      <c r="J49" s="444">
        <v>1306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893</v>
      </c>
      <c r="R49" s="444">
        <v>1005</v>
      </c>
      <c r="S49" s="444">
        <v>160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2931</v>
      </c>
      <c r="E50" s="444">
        <v>2931</v>
      </c>
      <c r="F50" s="444" t="s">
        <v>135</v>
      </c>
      <c r="G50" s="444">
        <v>277</v>
      </c>
      <c r="H50" s="444" t="s">
        <v>135</v>
      </c>
      <c r="I50" s="444" t="s">
        <v>135</v>
      </c>
      <c r="J50" s="444">
        <v>277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511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>
        <v>1003</v>
      </c>
      <c r="E51" s="444">
        <v>1003</v>
      </c>
      <c r="F51" s="444" t="s">
        <v>135</v>
      </c>
      <c r="G51" s="444">
        <v>89</v>
      </c>
      <c r="H51" s="444" t="s">
        <v>135</v>
      </c>
      <c r="I51" s="444" t="s">
        <v>135</v>
      </c>
      <c r="J51" s="444">
        <v>59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>
        <v>30</v>
      </c>
      <c r="R51" s="444">
        <v>117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56648</v>
      </c>
      <c r="E52" s="441">
        <v>56645</v>
      </c>
      <c r="F52" s="441">
        <v>3</v>
      </c>
      <c r="G52" s="441">
        <v>60592</v>
      </c>
      <c r="H52" s="441">
        <v>7365</v>
      </c>
      <c r="I52" s="441">
        <v>477</v>
      </c>
      <c r="J52" s="441">
        <v>50592</v>
      </c>
      <c r="K52" s="441">
        <v>521</v>
      </c>
      <c r="L52" s="441" t="s">
        <v>135</v>
      </c>
      <c r="M52" s="441" t="s">
        <v>135</v>
      </c>
      <c r="N52" s="441" t="s">
        <v>135</v>
      </c>
      <c r="O52" s="441">
        <v>111</v>
      </c>
      <c r="P52" s="441">
        <v>1114</v>
      </c>
      <c r="Q52" s="441">
        <v>412</v>
      </c>
      <c r="R52" s="441">
        <v>32334</v>
      </c>
      <c r="S52" s="441">
        <v>233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244</v>
      </c>
      <c r="E53" s="444">
        <v>244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61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1023</v>
      </c>
      <c r="E55" s="444">
        <v>1023</v>
      </c>
      <c r="F55" s="444" t="s">
        <v>135</v>
      </c>
      <c r="G55" s="444">
        <v>290</v>
      </c>
      <c r="H55" s="444">
        <v>29</v>
      </c>
      <c r="I55" s="444" t="s">
        <v>135</v>
      </c>
      <c r="J55" s="444">
        <v>261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6140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266</v>
      </c>
      <c r="E56" s="444">
        <v>266</v>
      </c>
      <c r="F56" s="444" t="s">
        <v>135</v>
      </c>
      <c r="G56" s="444">
        <v>2964</v>
      </c>
      <c r="H56" s="444" t="s">
        <v>135</v>
      </c>
      <c r="I56" s="444" t="s">
        <v>135</v>
      </c>
      <c r="J56" s="444">
        <v>2960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>
        <v>4</v>
      </c>
      <c r="R56" s="444">
        <v>1522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255</v>
      </c>
      <c r="E59" s="444">
        <v>255</v>
      </c>
      <c r="F59" s="444" t="s">
        <v>135</v>
      </c>
      <c r="G59" s="444">
        <v>1133</v>
      </c>
      <c r="H59" s="444">
        <v>225</v>
      </c>
      <c r="I59" s="444" t="s">
        <v>135</v>
      </c>
      <c r="J59" s="444">
        <v>908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>
        <v>45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>
        <v>201</v>
      </c>
      <c r="E62" s="444">
        <v>201</v>
      </c>
      <c r="F62" s="444" t="s">
        <v>135</v>
      </c>
      <c r="G62" s="444">
        <v>108</v>
      </c>
      <c r="H62" s="444" t="s">
        <v>135</v>
      </c>
      <c r="I62" s="444" t="s">
        <v>135</v>
      </c>
      <c r="J62" s="444">
        <v>108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>
        <v>20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>
        <v>30</v>
      </c>
      <c r="E64" s="444">
        <v>30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4976</v>
      </c>
      <c r="E65" s="444">
        <v>4973</v>
      </c>
      <c r="F65" s="444">
        <v>3</v>
      </c>
      <c r="G65" s="444">
        <v>6830</v>
      </c>
      <c r="H65" s="444">
        <v>1707</v>
      </c>
      <c r="I65" s="444">
        <v>7</v>
      </c>
      <c r="J65" s="444">
        <v>5026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75</v>
      </c>
      <c r="Q65" s="444">
        <v>15</v>
      </c>
      <c r="R65" s="444">
        <v>3010</v>
      </c>
      <c r="S65" s="444">
        <v>150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>
        <v>12</v>
      </c>
      <c r="H66" s="444" t="s">
        <v>135</v>
      </c>
      <c r="I66" s="444" t="s">
        <v>135</v>
      </c>
      <c r="J66" s="444">
        <v>8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>
        <v>4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49653</v>
      </c>
      <c r="E67" s="444">
        <v>49653</v>
      </c>
      <c r="F67" s="444" t="s">
        <v>135</v>
      </c>
      <c r="G67" s="444">
        <v>49255</v>
      </c>
      <c r="H67" s="444">
        <v>5404</v>
      </c>
      <c r="I67" s="444">
        <v>470</v>
      </c>
      <c r="J67" s="444">
        <v>41321</v>
      </c>
      <c r="K67" s="444">
        <v>521</v>
      </c>
      <c r="L67" s="444" t="s">
        <v>135</v>
      </c>
      <c r="M67" s="444" t="s">
        <v>135</v>
      </c>
      <c r="N67" s="444" t="s">
        <v>135</v>
      </c>
      <c r="O67" s="444">
        <v>111</v>
      </c>
      <c r="P67" s="444">
        <v>1039</v>
      </c>
      <c r="Q67" s="444">
        <v>389</v>
      </c>
      <c r="R67" s="444">
        <v>21536</v>
      </c>
      <c r="S67" s="444">
        <v>83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37826</v>
      </c>
      <c r="E68" s="441">
        <v>37826</v>
      </c>
      <c r="F68" s="441" t="s">
        <v>135</v>
      </c>
      <c r="G68" s="441">
        <v>39189</v>
      </c>
      <c r="H68" s="441">
        <v>2512</v>
      </c>
      <c r="I68" s="441">
        <v>2326</v>
      </c>
      <c r="J68" s="441">
        <v>25282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>
        <v>9069</v>
      </c>
      <c r="R68" s="441">
        <v>17736</v>
      </c>
      <c r="S68" s="441">
        <v>147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4435</v>
      </c>
      <c r="E69" s="444">
        <v>4435</v>
      </c>
      <c r="F69" s="444" t="s">
        <v>135</v>
      </c>
      <c r="G69" s="444">
        <v>28759</v>
      </c>
      <c r="H69" s="444">
        <v>2372</v>
      </c>
      <c r="I69" s="444">
        <v>846</v>
      </c>
      <c r="J69" s="444">
        <v>16609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8932</v>
      </c>
      <c r="R69" s="444">
        <v>9767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>
        <v>33</v>
      </c>
      <c r="E70" s="444">
        <v>33</v>
      </c>
      <c r="F70" s="444" t="s">
        <v>135</v>
      </c>
      <c r="G70" s="444">
        <v>993</v>
      </c>
      <c r="H70" s="444">
        <v>61</v>
      </c>
      <c r="I70" s="444">
        <v>17</v>
      </c>
      <c r="J70" s="444">
        <v>906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>
        <v>9</v>
      </c>
      <c r="R70" s="444">
        <v>473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1213</v>
      </c>
      <c r="E71" s="444">
        <v>1213</v>
      </c>
      <c r="F71" s="444" t="s">
        <v>135</v>
      </c>
      <c r="G71" s="444">
        <v>5209</v>
      </c>
      <c r="H71" s="444">
        <v>36</v>
      </c>
      <c r="I71" s="444">
        <v>1425</v>
      </c>
      <c r="J71" s="444">
        <v>3742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>
        <v>6</v>
      </c>
      <c r="R71" s="444">
        <v>2003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>
        <v>18</v>
      </c>
      <c r="E72" s="444">
        <v>18</v>
      </c>
      <c r="F72" s="444" t="s">
        <v>135</v>
      </c>
      <c r="G72" s="444">
        <v>31</v>
      </c>
      <c r="H72" s="444" t="s">
        <v>135</v>
      </c>
      <c r="I72" s="444" t="s">
        <v>135</v>
      </c>
      <c r="J72" s="444">
        <v>31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26879</v>
      </c>
      <c r="E73" s="444">
        <v>26879</v>
      </c>
      <c r="F73" s="444" t="s">
        <v>135</v>
      </c>
      <c r="G73" s="444">
        <v>3647</v>
      </c>
      <c r="H73" s="444">
        <v>28</v>
      </c>
      <c r="I73" s="444">
        <v>38</v>
      </c>
      <c r="J73" s="444">
        <v>3459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>
        <v>122</v>
      </c>
      <c r="R73" s="444">
        <v>5067</v>
      </c>
      <c r="S73" s="444">
        <v>90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4590</v>
      </c>
      <c r="E74" s="444">
        <v>4590</v>
      </c>
      <c r="F74" s="444" t="s">
        <v>135</v>
      </c>
      <c r="G74" s="444">
        <v>445</v>
      </c>
      <c r="H74" s="444" t="s">
        <v>135</v>
      </c>
      <c r="I74" s="444" t="s">
        <v>135</v>
      </c>
      <c r="J74" s="444">
        <v>445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>
        <v>366</v>
      </c>
      <c r="S74" s="444">
        <v>57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>
        <v>628</v>
      </c>
      <c r="E75" s="444">
        <v>628</v>
      </c>
      <c r="F75" s="444" t="s">
        <v>135</v>
      </c>
      <c r="G75" s="444">
        <v>90</v>
      </c>
      <c r="H75" s="444" t="s">
        <v>135</v>
      </c>
      <c r="I75" s="444" t="s">
        <v>135</v>
      </c>
      <c r="J75" s="444">
        <v>90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>
        <v>60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>
        <v>30</v>
      </c>
      <c r="E77" s="444">
        <v>30</v>
      </c>
      <c r="F77" s="444" t="s">
        <v>135</v>
      </c>
      <c r="G77" s="444">
        <v>15</v>
      </c>
      <c r="H77" s="444">
        <v>15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32344</v>
      </c>
      <c r="E78" s="441">
        <v>32331</v>
      </c>
      <c r="F78" s="441">
        <v>13</v>
      </c>
      <c r="G78" s="441">
        <v>11147</v>
      </c>
      <c r="H78" s="441">
        <v>610</v>
      </c>
      <c r="I78" s="441">
        <v>104</v>
      </c>
      <c r="J78" s="441">
        <v>10324</v>
      </c>
      <c r="K78" s="441">
        <v>15</v>
      </c>
      <c r="L78" s="441" t="s">
        <v>135</v>
      </c>
      <c r="M78" s="441" t="s">
        <v>135</v>
      </c>
      <c r="N78" s="441" t="s">
        <v>135</v>
      </c>
      <c r="O78" s="441">
        <v>5</v>
      </c>
      <c r="P78" s="441" t="s">
        <v>135</v>
      </c>
      <c r="Q78" s="441">
        <v>89</v>
      </c>
      <c r="R78" s="441">
        <v>23240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1060</v>
      </c>
      <c r="E79" s="444">
        <v>1060</v>
      </c>
      <c r="F79" s="444" t="s">
        <v>135</v>
      </c>
      <c r="G79" s="444">
        <v>19</v>
      </c>
      <c r="H79" s="444" t="s">
        <v>135</v>
      </c>
      <c r="I79" s="444" t="s">
        <v>135</v>
      </c>
      <c r="J79" s="444">
        <v>14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>
        <v>5</v>
      </c>
      <c r="P79" s="444" t="s">
        <v>135</v>
      </c>
      <c r="Q79" s="444" t="s">
        <v>135</v>
      </c>
      <c r="R79" s="444">
        <v>34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3826</v>
      </c>
      <c r="E80" s="444">
        <v>3826</v>
      </c>
      <c r="F80" s="444" t="s">
        <v>135</v>
      </c>
      <c r="G80" s="444">
        <v>452</v>
      </c>
      <c r="H80" s="444">
        <v>45</v>
      </c>
      <c r="I80" s="444" t="s">
        <v>135</v>
      </c>
      <c r="J80" s="444">
        <v>362</v>
      </c>
      <c r="K80" s="444">
        <v>15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>
        <v>30</v>
      </c>
      <c r="R80" s="444">
        <v>14806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5268</v>
      </c>
      <c r="E81" s="444">
        <v>5255</v>
      </c>
      <c r="F81" s="444">
        <v>13</v>
      </c>
      <c r="G81" s="444">
        <v>738</v>
      </c>
      <c r="H81" s="444">
        <v>109</v>
      </c>
      <c r="I81" s="444">
        <v>15</v>
      </c>
      <c r="J81" s="444">
        <v>614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>
        <v>823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3609</v>
      </c>
      <c r="E82" s="444">
        <v>3609</v>
      </c>
      <c r="F82" s="444" t="s">
        <v>135</v>
      </c>
      <c r="G82" s="444">
        <v>670</v>
      </c>
      <c r="H82" s="444" t="s">
        <v>135</v>
      </c>
      <c r="I82" s="444">
        <v>44</v>
      </c>
      <c r="J82" s="444">
        <v>607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>
        <v>19</v>
      </c>
      <c r="R82" s="444">
        <v>1725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8932</v>
      </c>
      <c r="E83" s="444">
        <v>8932</v>
      </c>
      <c r="F83" s="444" t="s">
        <v>135</v>
      </c>
      <c r="G83" s="444">
        <v>3334</v>
      </c>
      <c r="H83" s="444" t="s">
        <v>135</v>
      </c>
      <c r="I83" s="444">
        <v>45</v>
      </c>
      <c r="J83" s="444">
        <v>3289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>
        <v>2000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1208</v>
      </c>
      <c r="E84" s="444">
        <v>1208</v>
      </c>
      <c r="F84" s="444" t="s">
        <v>135</v>
      </c>
      <c r="G84" s="444">
        <v>2930</v>
      </c>
      <c r="H84" s="444">
        <v>441</v>
      </c>
      <c r="I84" s="444" t="s">
        <v>135</v>
      </c>
      <c r="J84" s="444">
        <v>2485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>
        <v>4</v>
      </c>
      <c r="R84" s="444">
        <v>2560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>
        <v>99</v>
      </c>
      <c r="E85" s="444">
        <v>99</v>
      </c>
      <c r="F85" s="444" t="s">
        <v>135</v>
      </c>
      <c r="G85" s="444">
        <v>59</v>
      </c>
      <c r="H85" s="444">
        <v>13</v>
      </c>
      <c r="I85" s="444" t="s">
        <v>135</v>
      </c>
      <c r="J85" s="444">
        <v>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>
        <v>11</v>
      </c>
      <c r="R85" s="444">
        <v>1055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8342</v>
      </c>
      <c r="E86" s="444">
        <v>8342</v>
      </c>
      <c r="F86" s="444" t="s">
        <v>135</v>
      </c>
      <c r="G86" s="444">
        <v>2945</v>
      </c>
      <c r="H86" s="444">
        <v>2</v>
      </c>
      <c r="I86" s="444" t="s">
        <v>135</v>
      </c>
      <c r="J86" s="444">
        <v>2918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>
        <v>25</v>
      </c>
      <c r="R86" s="444">
        <v>237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16843</v>
      </c>
      <c r="E87" s="441">
        <v>16842</v>
      </c>
      <c r="F87" s="441">
        <v>1</v>
      </c>
      <c r="G87" s="441">
        <v>91990</v>
      </c>
      <c r="H87" s="441">
        <v>7606</v>
      </c>
      <c r="I87" s="441">
        <v>6932</v>
      </c>
      <c r="J87" s="441">
        <v>25473</v>
      </c>
      <c r="K87" s="441">
        <v>60</v>
      </c>
      <c r="L87" s="441" t="s">
        <v>135</v>
      </c>
      <c r="M87" s="441" t="s">
        <v>135</v>
      </c>
      <c r="N87" s="441" t="s">
        <v>135</v>
      </c>
      <c r="O87" s="441">
        <v>60</v>
      </c>
      <c r="P87" s="441">
        <v>51298</v>
      </c>
      <c r="Q87" s="441">
        <v>561</v>
      </c>
      <c r="R87" s="441">
        <v>28287</v>
      </c>
      <c r="S87" s="441">
        <v>15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>
        <v>63</v>
      </c>
      <c r="E88" s="444">
        <v>63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>
        <v>44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330</v>
      </c>
      <c r="E89" s="444">
        <v>330</v>
      </c>
      <c r="F89" s="444" t="s">
        <v>135</v>
      </c>
      <c r="G89" s="444">
        <v>81111</v>
      </c>
      <c r="H89" s="444">
        <v>7148</v>
      </c>
      <c r="I89" s="444" t="s">
        <v>135</v>
      </c>
      <c r="J89" s="444">
        <v>22188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51298</v>
      </c>
      <c r="Q89" s="444">
        <v>477</v>
      </c>
      <c r="R89" s="444">
        <v>268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>
        <v>76</v>
      </c>
      <c r="E90" s="444">
        <v>76</v>
      </c>
      <c r="F90" s="444" t="s">
        <v>135</v>
      </c>
      <c r="G90" s="444">
        <v>91</v>
      </c>
      <c r="H90" s="444" t="s">
        <v>135</v>
      </c>
      <c r="I90" s="444" t="s">
        <v>135</v>
      </c>
      <c r="J90" s="444">
        <v>91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>
        <v>30</v>
      </c>
      <c r="S90" s="444">
        <v>15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14948</v>
      </c>
      <c r="E93" s="444">
        <v>14948</v>
      </c>
      <c r="F93" s="444" t="s">
        <v>135</v>
      </c>
      <c r="G93" s="444">
        <v>8492</v>
      </c>
      <c r="H93" s="444">
        <v>362</v>
      </c>
      <c r="I93" s="444">
        <v>6931</v>
      </c>
      <c r="J93" s="444">
        <v>1079</v>
      </c>
      <c r="K93" s="444">
        <v>60</v>
      </c>
      <c r="L93" s="444" t="s">
        <v>135</v>
      </c>
      <c r="M93" s="444" t="s">
        <v>135</v>
      </c>
      <c r="N93" s="444" t="s">
        <v>135</v>
      </c>
      <c r="O93" s="444">
        <v>60</v>
      </c>
      <c r="P93" s="444" t="s">
        <v>135</v>
      </c>
      <c r="Q93" s="444" t="s">
        <v>135</v>
      </c>
      <c r="R93" s="444">
        <v>26819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1426</v>
      </c>
      <c r="E94" s="450">
        <v>1425</v>
      </c>
      <c r="F94" s="450">
        <v>1</v>
      </c>
      <c r="G94" s="450">
        <v>2296</v>
      </c>
      <c r="H94" s="450">
        <v>96</v>
      </c>
      <c r="I94" s="450">
        <v>1</v>
      </c>
      <c r="J94" s="450">
        <v>2115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84</v>
      </c>
      <c r="R94" s="450">
        <v>1126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3">
    <mergeCell ref="B2:C4"/>
    <mergeCell ref="T2:U4"/>
    <mergeCell ref="B5:C5"/>
    <mergeCell ref="T5:U5"/>
    <mergeCell ref="B6:C6"/>
    <mergeCell ref="T6:U6"/>
    <mergeCell ref="L2:S2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2-(3)輸出貨物の品種別・地域別・国別・港別表⑨</firstHeader>
    <firstFooter>&amp;C- &amp;P -</firstFooter>
  </headerFooter>
  <colBreaks count="1" manualBreakCount="1">
    <brk id="11" max="9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461</v>
      </c>
      <c r="E3" s="453"/>
      <c r="F3" s="453"/>
      <c r="G3" s="453"/>
      <c r="H3" s="453"/>
      <c r="I3" s="453"/>
      <c r="J3" s="453"/>
      <c r="K3" s="453"/>
      <c r="L3" s="453"/>
      <c r="M3" s="453" t="s">
        <v>472</v>
      </c>
      <c r="N3" s="453"/>
      <c r="O3" s="453"/>
      <c r="P3" s="453"/>
      <c r="Q3" s="453" t="s">
        <v>473</v>
      </c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471</v>
      </c>
      <c r="E4" s="451" t="s">
        <v>474</v>
      </c>
      <c r="F4" s="451" t="s">
        <v>475</v>
      </c>
      <c r="G4" s="451" t="s">
        <v>476</v>
      </c>
      <c r="H4" s="451" t="s">
        <v>477</v>
      </c>
      <c r="I4" s="334" t="s">
        <v>1372</v>
      </c>
      <c r="J4" s="451" t="s">
        <v>478</v>
      </c>
      <c r="K4" s="334" t="s">
        <v>1367</v>
      </c>
      <c r="L4" s="334" t="s">
        <v>1368</v>
      </c>
      <c r="M4" s="451" t="s">
        <v>372</v>
      </c>
      <c r="N4" s="451" t="s">
        <v>479</v>
      </c>
      <c r="O4" s="334" t="s">
        <v>1369</v>
      </c>
      <c r="P4" s="334" t="s">
        <v>1370</v>
      </c>
      <c r="Q4" s="451" t="s">
        <v>372</v>
      </c>
      <c r="R4" s="451" t="s">
        <v>480</v>
      </c>
      <c r="S4" s="334" t="s">
        <v>1371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70391</v>
      </c>
      <c r="E5" s="438">
        <v>4185</v>
      </c>
      <c r="F5" s="438">
        <v>12294</v>
      </c>
      <c r="G5" s="438">
        <v>267</v>
      </c>
      <c r="H5" s="438">
        <v>5474</v>
      </c>
      <c r="I5" s="438">
        <v>529</v>
      </c>
      <c r="J5" s="438">
        <v>1645</v>
      </c>
      <c r="K5" s="438">
        <v>29152</v>
      </c>
      <c r="L5" s="438">
        <v>68336</v>
      </c>
      <c r="M5" s="438">
        <v>11007</v>
      </c>
      <c r="N5" s="438">
        <v>361</v>
      </c>
      <c r="O5" s="438">
        <v>7249</v>
      </c>
      <c r="P5" s="438">
        <v>3397</v>
      </c>
      <c r="Q5" s="438">
        <v>3022</v>
      </c>
      <c r="R5" s="438">
        <v>2550</v>
      </c>
      <c r="S5" s="438">
        <v>472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2072</v>
      </c>
      <c r="E6" s="441" t="s">
        <v>135</v>
      </c>
      <c r="F6" s="441">
        <v>14</v>
      </c>
      <c r="G6" s="441" t="s">
        <v>135</v>
      </c>
      <c r="H6" s="441" t="s">
        <v>135</v>
      </c>
      <c r="I6" s="441">
        <v>180</v>
      </c>
      <c r="J6" s="441" t="s">
        <v>135</v>
      </c>
      <c r="K6" s="441">
        <v>120</v>
      </c>
      <c r="L6" s="441">
        <v>6359</v>
      </c>
      <c r="M6" s="441">
        <v>2566</v>
      </c>
      <c r="N6" s="441" t="s">
        <v>135</v>
      </c>
      <c r="O6" s="441">
        <v>1342</v>
      </c>
      <c r="P6" s="441">
        <v>1224</v>
      </c>
      <c r="Q6" s="441">
        <v>196</v>
      </c>
      <c r="R6" s="441">
        <v>196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>
        <v>1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>
        <v>25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>
        <v>9</v>
      </c>
      <c r="R10" s="444">
        <v>9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>
        <v>3</v>
      </c>
      <c r="E12" s="444" t="s">
        <v>135</v>
      </c>
      <c r="F12" s="444">
        <v>14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1741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3254</v>
      </c>
      <c r="M14" s="444">
        <v>17</v>
      </c>
      <c r="N14" s="444" t="s">
        <v>135</v>
      </c>
      <c r="O14" s="444">
        <v>7</v>
      </c>
      <c r="P14" s="444">
        <v>10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>
        <v>44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>
        <v>120</v>
      </c>
      <c r="L16" s="444" t="s">
        <v>135</v>
      </c>
      <c r="M16" s="444">
        <v>2549</v>
      </c>
      <c r="N16" s="444" t="s">
        <v>135</v>
      </c>
      <c r="O16" s="444">
        <v>1335</v>
      </c>
      <c r="P16" s="444">
        <v>1214</v>
      </c>
      <c r="Q16" s="444">
        <v>150</v>
      </c>
      <c r="R16" s="444">
        <v>150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258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180</v>
      </c>
      <c r="J17" s="444" t="s">
        <v>135</v>
      </c>
      <c r="K17" s="444" t="s">
        <v>135</v>
      </c>
      <c r="L17" s="444">
        <v>3105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>
        <v>37</v>
      </c>
      <c r="R17" s="444">
        <v>37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>
        <v>25</v>
      </c>
      <c r="E18" s="441">
        <v>4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>
        <v>123</v>
      </c>
      <c r="K18" s="441">
        <v>519</v>
      </c>
      <c r="L18" s="441">
        <v>3959</v>
      </c>
      <c r="M18" s="441">
        <v>11</v>
      </c>
      <c r="N18" s="441" t="s">
        <v>135</v>
      </c>
      <c r="O18" s="441">
        <v>11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>
        <v>25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>
        <v>123</v>
      </c>
      <c r="K20" s="444">
        <v>519</v>
      </c>
      <c r="L20" s="444">
        <v>3959</v>
      </c>
      <c r="M20" s="444">
        <v>11</v>
      </c>
      <c r="N20" s="444" t="s">
        <v>135</v>
      </c>
      <c r="O20" s="444">
        <v>11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>
        <v>4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37788</v>
      </c>
      <c r="E36" s="441">
        <v>2027</v>
      </c>
      <c r="F36" s="441">
        <v>692</v>
      </c>
      <c r="G36" s="441">
        <v>207</v>
      </c>
      <c r="H36" s="441">
        <v>3258</v>
      </c>
      <c r="I36" s="441">
        <v>309</v>
      </c>
      <c r="J36" s="441">
        <v>925</v>
      </c>
      <c r="K36" s="441">
        <v>10892</v>
      </c>
      <c r="L36" s="441">
        <v>21598</v>
      </c>
      <c r="M36" s="441">
        <v>1312</v>
      </c>
      <c r="N36" s="441">
        <v>183</v>
      </c>
      <c r="O36" s="441">
        <v>840</v>
      </c>
      <c r="P36" s="441">
        <v>289</v>
      </c>
      <c r="Q36" s="441">
        <v>780</v>
      </c>
      <c r="R36" s="441">
        <v>458</v>
      </c>
      <c r="S36" s="441">
        <v>322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>
        <v>37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>
        <v>30</v>
      </c>
      <c r="L37" s="444">
        <v>30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1157</v>
      </c>
      <c r="E38" s="444">
        <v>26</v>
      </c>
      <c r="F38" s="444" t="s">
        <v>135</v>
      </c>
      <c r="G38" s="444">
        <v>195</v>
      </c>
      <c r="H38" s="444">
        <v>51</v>
      </c>
      <c r="I38" s="444" t="s">
        <v>135</v>
      </c>
      <c r="J38" s="444">
        <v>17</v>
      </c>
      <c r="K38" s="444">
        <v>698</v>
      </c>
      <c r="L38" s="444">
        <v>934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>
        <v>106</v>
      </c>
      <c r="R38" s="444">
        <v>106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1703</v>
      </c>
      <c r="E39" s="444">
        <v>214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1191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6913</v>
      </c>
      <c r="E40" s="444">
        <v>78</v>
      </c>
      <c r="F40" s="444">
        <v>2</v>
      </c>
      <c r="G40" s="444">
        <v>12</v>
      </c>
      <c r="H40" s="444" t="s">
        <v>135</v>
      </c>
      <c r="I40" s="444" t="s">
        <v>135</v>
      </c>
      <c r="J40" s="444">
        <v>59</v>
      </c>
      <c r="K40" s="444">
        <v>9854</v>
      </c>
      <c r="L40" s="444">
        <v>12773</v>
      </c>
      <c r="M40" s="444">
        <v>16</v>
      </c>
      <c r="N40" s="444">
        <v>4</v>
      </c>
      <c r="O40" s="444">
        <v>12</v>
      </c>
      <c r="P40" s="444" t="s">
        <v>135</v>
      </c>
      <c r="Q40" s="444">
        <v>80</v>
      </c>
      <c r="R40" s="444">
        <v>80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>
        <v>9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>
        <v>864</v>
      </c>
      <c r="E42" s="444">
        <v>125</v>
      </c>
      <c r="F42" s="444">
        <v>436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>
        <v>42</v>
      </c>
      <c r="N42" s="444" t="s">
        <v>135</v>
      </c>
      <c r="O42" s="444" t="s">
        <v>135</v>
      </c>
      <c r="P42" s="444">
        <v>42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>
        <v>17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>
        <v>11</v>
      </c>
      <c r="M43" s="444">
        <v>18</v>
      </c>
      <c r="N43" s="444">
        <v>3</v>
      </c>
      <c r="O43" s="444">
        <v>15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1563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105</v>
      </c>
      <c r="L45" s="444">
        <v>1250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>
        <v>71</v>
      </c>
      <c r="R45" s="444">
        <v>49</v>
      </c>
      <c r="S45" s="444">
        <v>22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>
        <v>210</v>
      </c>
      <c r="G46" s="444" t="s">
        <v>135</v>
      </c>
      <c r="H46" s="444" t="s">
        <v>135</v>
      </c>
      <c r="I46" s="444">
        <v>309</v>
      </c>
      <c r="J46" s="444" t="s">
        <v>135</v>
      </c>
      <c r="K46" s="444" t="s">
        <v>135</v>
      </c>
      <c r="L46" s="444">
        <v>248</v>
      </c>
      <c r="M46" s="444">
        <v>142</v>
      </c>
      <c r="N46" s="444" t="s">
        <v>135</v>
      </c>
      <c r="O46" s="444">
        <v>124</v>
      </c>
      <c r="P46" s="444">
        <v>18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12900</v>
      </c>
      <c r="E47" s="444">
        <v>414</v>
      </c>
      <c r="F47" s="444">
        <v>44</v>
      </c>
      <c r="G47" s="444" t="s">
        <v>135</v>
      </c>
      <c r="H47" s="444">
        <v>3132</v>
      </c>
      <c r="I47" s="444" t="s">
        <v>135</v>
      </c>
      <c r="J47" s="444">
        <v>49</v>
      </c>
      <c r="K47" s="444">
        <v>160</v>
      </c>
      <c r="L47" s="444">
        <v>884</v>
      </c>
      <c r="M47" s="444">
        <v>191</v>
      </c>
      <c r="N47" s="444">
        <v>20</v>
      </c>
      <c r="O47" s="444">
        <v>171</v>
      </c>
      <c r="P47" s="444" t="s">
        <v>135</v>
      </c>
      <c r="Q47" s="444">
        <v>464</v>
      </c>
      <c r="R47" s="444">
        <v>164</v>
      </c>
      <c r="S47" s="444">
        <v>300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11940</v>
      </c>
      <c r="E48" s="444">
        <v>728</v>
      </c>
      <c r="F48" s="444" t="s">
        <v>135</v>
      </c>
      <c r="G48" s="444" t="s">
        <v>135</v>
      </c>
      <c r="H48" s="444">
        <v>15</v>
      </c>
      <c r="I48" s="444" t="s">
        <v>135</v>
      </c>
      <c r="J48" s="444">
        <v>800</v>
      </c>
      <c r="K48" s="444">
        <v>45</v>
      </c>
      <c r="L48" s="444">
        <v>3991</v>
      </c>
      <c r="M48" s="444">
        <v>750</v>
      </c>
      <c r="N48" s="444">
        <v>103</v>
      </c>
      <c r="O48" s="444">
        <v>467</v>
      </c>
      <c r="P48" s="444">
        <v>180</v>
      </c>
      <c r="Q48" s="444">
        <v>41</v>
      </c>
      <c r="R48" s="444">
        <v>41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386</v>
      </c>
      <c r="E49" s="444">
        <v>405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>
        <v>54</v>
      </c>
      <c r="M49" s="444">
        <v>153</v>
      </c>
      <c r="N49" s="444">
        <v>53</v>
      </c>
      <c r="O49" s="444">
        <v>51</v>
      </c>
      <c r="P49" s="444">
        <v>49</v>
      </c>
      <c r="Q49" s="444">
        <v>18</v>
      </c>
      <c r="R49" s="444">
        <v>18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295</v>
      </c>
      <c r="E50" s="444" t="s">
        <v>135</v>
      </c>
      <c r="F50" s="444" t="s">
        <v>135</v>
      </c>
      <c r="G50" s="444" t="s">
        <v>135</v>
      </c>
      <c r="H50" s="444">
        <v>60</v>
      </c>
      <c r="I50" s="444" t="s">
        <v>135</v>
      </c>
      <c r="J50" s="444" t="s">
        <v>135</v>
      </c>
      <c r="K50" s="444" t="s">
        <v>135</v>
      </c>
      <c r="L50" s="444">
        <v>156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>
        <v>41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>
        <v>76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16343</v>
      </c>
      <c r="E52" s="441">
        <v>574</v>
      </c>
      <c r="F52" s="441">
        <v>517</v>
      </c>
      <c r="G52" s="441" t="s">
        <v>135</v>
      </c>
      <c r="H52" s="441">
        <v>1090</v>
      </c>
      <c r="I52" s="441" t="s">
        <v>135</v>
      </c>
      <c r="J52" s="441">
        <v>136</v>
      </c>
      <c r="K52" s="441">
        <v>7424</v>
      </c>
      <c r="L52" s="441">
        <v>6017</v>
      </c>
      <c r="M52" s="441">
        <v>114</v>
      </c>
      <c r="N52" s="441">
        <v>33</v>
      </c>
      <c r="O52" s="441">
        <v>57</v>
      </c>
      <c r="P52" s="441">
        <v>24</v>
      </c>
      <c r="Q52" s="441">
        <v>196</v>
      </c>
      <c r="R52" s="441">
        <v>196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20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>
        <v>41</v>
      </c>
      <c r="M53" s="444">
        <v>23</v>
      </c>
      <c r="N53" s="444" t="s">
        <v>135</v>
      </c>
      <c r="O53" s="444">
        <v>23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6135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967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388</v>
      </c>
      <c r="L56" s="444">
        <v>167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>
        <v>22</v>
      </c>
      <c r="R56" s="444">
        <v>22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34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>
        <v>11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>
        <v>9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>
        <v>11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2151</v>
      </c>
      <c r="E65" s="444">
        <v>115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>
        <v>594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13177</v>
      </c>
      <c r="E67" s="444">
        <v>459</v>
      </c>
      <c r="F67" s="444">
        <v>497</v>
      </c>
      <c r="G67" s="444" t="s">
        <v>135</v>
      </c>
      <c r="H67" s="444">
        <v>1090</v>
      </c>
      <c r="I67" s="444" t="s">
        <v>135</v>
      </c>
      <c r="J67" s="444">
        <v>136</v>
      </c>
      <c r="K67" s="444">
        <v>901</v>
      </c>
      <c r="L67" s="444">
        <v>5193</v>
      </c>
      <c r="M67" s="444">
        <v>91</v>
      </c>
      <c r="N67" s="444">
        <v>33</v>
      </c>
      <c r="O67" s="444">
        <v>34</v>
      </c>
      <c r="P67" s="444">
        <v>24</v>
      </c>
      <c r="Q67" s="444">
        <v>174</v>
      </c>
      <c r="R67" s="444">
        <v>174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3986</v>
      </c>
      <c r="E68" s="441">
        <v>789</v>
      </c>
      <c r="F68" s="441">
        <v>2092</v>
      </c>
      <c r="G68" s="441" t="s">
        <v>135</v>
      </c>
      <c r="H68" s="441">
        <v>209</v>
      </c>
      <c r="I68" s="441" t="s">
        <v>135</v>
      </c>
      <c r="J68" s="441">
        <v>32</v>
      </c>
      <c r="K68" s="441">
        <v>5036</v>
      </c>
      <c r="L68" s="441">
        <v>5445</v>
      </c>
      <c r="M68" s="441">
        <v>1031</v>
      </c>
      <c r="N68" s="441">
        <v>73</v>
      </c>
      <c r="O68" s="441">
        <v>807</v>
      </c>
      <c r="P68" s="441">
        <v>151</v>
      </c>
      <c r="Q68" s="441">
        <v>546</v>
      </c>
      <c r="R68" s="441">
        <v>546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895</v>
      </c>
      <c r="E69" s="444" t="s">
        <v>135</v>
      </c>
      <c r="F69" s="444">
        <v>1755</v>
      </c>
      <c r="G69" s="444" t="s">
        <v>135</v>
      </c>
      <c r="H69" s="444" t="s">
        <v>135</v>
      </c>
      <c r="I69" s="444" t="s">
        <v>135</v>
      </c>
      <c r="J69" s="444">
        <v>32</v>
      </c>
      <c r="K69" s="444">
        <v>3515</v>
      </c>
      <c r="L69" s="444">
        <v>3570</v>
      </c>
      <c r="M69" s="444">
        <v>639</v>
      </c>
      <c r="N69" s="444">
        <v>30</v>
      </c>
      <c r="O69" s="444">
        <v>555</v>
      </c>
      <c r="P69" s="444">
        <v>54</v>
      </c>
      <c r="Q69" s="444">
        <v>253</v>
      </c>
      <c r="R69" s="444">
        <v>253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>
        <v>60</v>
      </c>
      <c r="E70" s="444">
        <v>53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270</v>
      </c>
      <c r="L70" s="444">
        <v>90</v>
      </c>
      <c r="M70" s="444">
        <v>1</v>
      </c>
      <c r="N70" s="444" t="s">
        <v>135</v>
      </c>
      <c r="O70" s="444" t="s">
        <v>135</v>
      </c>
      <c r="P70" s="444">
        <v>1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816</v>
      </c>
      <c r="E71" s="444">
        <v>533</v>
      </c>
      <c r="F71" s="444">
        <v>337</v>
      </c>
      <c r="G71" s="444" t="s">
        <v>135</v>
      </c>
      <c r="H71" s="444">
        <v>209</v>
      </c>
      <c r="I71" s="444" t="s">
        <v>135</v>
      </c>
      <c r="J71" s="444" t="s">
        <v>135</v>
      </c>
      <c r="K71" s="444" t="s">
        <v>135</v>
      </c>
      <c r="L71" s="444">
        <v>108</v>
      </c>
      <c r="M71" s="444">
        <v>51</v>
      </c>
      <c r="N71" s="444">
        <v>12</v>
      </c>
      <c r="O71" s="444">
        <v>39</v>
      </c>
      <c r="P71" s="444" t="s">
        <v>135</v>
      </c>
      <c r="Q71" s="444">
        <v>113</v>
      </c>
      <c r="R71" s="444">
        <v>113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1987</v>
      </c>
      <c r="E73" s="444">
        <v>203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>
        <v>1178</v>
      </c>
      <c r="L73" s="444">
        <v>1609</v>
      </c>
      <c r="M73" s="444">
        <v>156</v>
      </c>
      <c r="N73" s="444">
        <v>31</v>
      </c>
      <c r="O73" s="444">
        <v>64</v>
      </c>
      <c r="P73" s="444">
        <v>61</v>
      </c>
      <c r="Q73" s="444">
        <v>180</v>
      </c>
      <c r="R73" s="444">
        <v>180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228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>
        <v>13</v>
      </c>
      <c r="L74" s="444">
        <v>68</v>
      </c>
      <c r="M74" s="444">
        <v>184</v>
      </c>
      <c r="N74" s="444" t="s">
        <v>135</v>
      </c>
      <c r="O74" s="444">
        <v>149</v>
      </c>
      <c r="P74" s="444">
        <v>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>
        <v>60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5099</v>
      </c>
      <c r="E78" s="441">
        <v>462</v>
      </c>
      <c r="F78" s="441">
        <v>102</v>
      </c>
      <c r="G78" s="441">
        <v>60</v>
      </c>
      <c r="H78" s="441">
        <v>294</v>
      </c>
      <c r="I78" s="441">
        <v>40</v>
      </c>
      <c r="J78" s="441">
        <v>429</v>
      </c>
      <c r="K78" s="441">
        <v>278</v>
      </c>
      <c r="L78" s="441">
        <v>16476</v>
      </c>
      <c r="M78" s="441">
        <v>4484</v>
      </c>
      <c r="N78" s="441">
        <v>72</v>
      </c>
      <c r="O78" s="441">
        <v>3273</v>
      </c>
      <c r="P78" s="441">
        <v>1139</v>
      </c>
      <c r="Q78" s="441">
        <v>866</v>
      </c>
      <c r="R78" s="441">
        <v>716</v>
      </c>
      <c r="S78" s="441">
        <v>150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6</v>
      </c>
      <c r="E79" s="444" t="s">
        <v>135</v>
      </c>
      <c r="F79" s="444">
        <v>18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>
        <v>10</v>
      </c>
      <c r="M79" s="444">
        <v>8</v>
      </c>
      <c r="N79" s="444" t="s">
        <v>135</v>
      </c>
      <c r="O79" s="444">
        <v>8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1131</v>
      </c>
      <c r="E80" s="444">
        <v>1</v>
      </c>
      <c r="F80" s="444" t="s">
        <v>135</v>
      </c>
      <c r="G80" s="444">
        <v>60</v>
      </c>
      <c r="H80" s="444" t="s">
        <v>135</v>
      </c>
      <c r="I80" s="444" t="s">
        <v>135</v>
      </c>
      <c r="J80" s="444" t="s">
        <v>135</v>
      </c>
      <c r="K80" s="444">
        <v>38</v>
      </c>
      <c r="L80" s="444">
        <v>13576</v>
      </c>
      <c r="M80" s="444">
        <v>3352</v>
      </c>
      <c r="N80" s="444">
        <v>19</v>
      </c>
      <c r="O80" s="444">
        <v>2400</v>
      </c>
      <c r="P80" s="444">
        <v>933</v>
      </c>
      <c r="Q80" s="444">
        <v>2</v>
      </c>
      <c r="R80" s="444">
        <v>2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517</v>
      </c>
      <c r="E81" s="444" t="s">
        <v>135</v>
      </c>
      <c r="F81" s="444" t="s">
        <v>135</v>
      </c>
      <c r="G81" s="444" t="s">
        <v>135</v>
      </c>
      <c r="H81" s="444">
        <v>28</v>
      </c>
      <c r="I81" s="444" t="s">
        <v>135</v>
      </c>
      <c r="J81" s="444">
        <v>1</v>
      </c>
      <c r="K81" s="444">
        <v>30</v>
      </c>
      <c r="L81" s="444">
        <v>247</v>
      </c>
      <c r="M81" s="444">
        <v>271</v>
      </c>
      <c r="N81" s="444">
        <v>45</v>
      </c>
      <c r="O81" s="444">
        <v>151</v>
      </c>
      <c r="P81" s="444">
        <v>75</v>
      </c>
      <c r="Q81" s="444">
        <v>18</v>
      </c>
      <c r="R81" s="444">
        <v>18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521</v>
      </c>
      <c r="E82" s="444">
        <v>68</v>
      </c>
      <c r="F82" s="444">
        <v>55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>
        <v>1081</v>
      </c>
      <c r="M82" s="444">
        <v>669</v>
      </c>
      <c r="N82" s="444" t="s">
        <v>135</v>
      </c>
      <c r="O82" s="444">
        <v>557</v>
      </c>
      <c r="P82" s="444">
        <v>112</v>
      </c>
      <c r="Q82" s="444">
        <v>55</v>
      </c>
      <c r="R82" s="444">
        <v>55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1627</v>
      </c>
      <c r="E83" s="444">
        <v>107</v>
      </c>
      <c r="F83" s="444" t="s">
        <v>135</v>
      </c>
      <c r="G83" s="444" t="s">
        <v>135</v>
      </c>
      <c r="H83" s="444">
        <v>266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20</v>
      </c>
      <c r="N83" s="444" t="s">
        <v>135</v>
      </c>
      <c r="O83" s="444">
        <v>14</v>
      </c>
      <c r="P83" s="444">
        <v>6</v>
      </c>
      <c r="Q83" s="444">
        <v>57</v>
      </c>
      <c r="R83" s="444">
        <v>57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1217</v>
      </c>
      <c r="E84" s="444">
        <v>272</v>
      </c>
      <c r="F84" s="444" t="s">
        <v>135</v>
      </c>
      <c r="G84" s="444" t="s">
        <v>135</v>
      </c>
      <c r="H84" s="444" t="s">
        <v>135</v>
      </c>
      <c r="I84" s="444">
        <v>30</v>
      </c>
      <c r="J84" s="444">
        <v>389</v>
      </c>
      <c r="K84" s="444" t="s">
        <v>135</v>
      </c>
      <c r="L84" s="444">
        <v>652</v>
      </c>
      <c r="M84" s="444">
        <v>4</v>
      </c>
      <c r="N84" s="444" t="s">
        <v>135</v>
      </c>
      <c r="O84" s="444">
        <v>4</v>
      </c>
      <c r="P84" s="444" t="s">
        <v>135</v>
      </c>
      <c r="Q84" s="444">
        <v>720</v>
      </c>
      <c r="R84" s="444">
        <v>570</v>
      </c>
      <c r="S84" s="444">
        <v>150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210</v>
      </c>
      <c r="L85" s="444">
        <v>845</v>
      </c>
      <c r="M85" s="444">
        <v>21</v>
      </c>
      <c r="N85" s="444" t="s">
        <v>135</v>
      </c>
      <c r="O85" s="444">
        <v>12</v>
      </c>
      <c r="P85" s="444">
        <v>9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80</v>
      </c>
      <c r="E86" s="444">
        <v>14</v>
      </c>
      <c r="F86" s="444">
        <v>29</v>
      </c>
      <c r="G86" s="444" t="s">
        <v>135</v>
      </c>
      <c r="H86" s="444" t="s">
        <v>135</v>
      </c>
      <c r="I86" s="444">
        <v>10</v>
      </c>
      <c r="J86" s="444">
        <v>39</v>
      </c>
      <c r="K86" s="444" t="s">
        <v>135</v>
      </c>
      <c r="L86" s="444">
        <v>65</v>
      </c>
      <c r="M86" s="444">
        <v>139</v>
      </c>
      <c r="N86" s="444">
        <v>8</v>
      </c>
      <c r="O86" s="444">
        <v>127</v>
      </c>
      <c r="P86" s="444">
        <v>4</v>
      </c>
      <c r="Q86" s="444">
        <v>14</v>
      </c>
      <c r="R86" s="444">
        <v>14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5078</v>
      </c>
      <c r="E87" s="441">
        <v>329</v>
      </c>
      <c r="F87" s="441">
        <v>8877</v>
      </c>
      <c r="G87" s="441" t="s">
        <v>135</v>
      </c>
      <c r="H87" s="441">
        <v>623</v>
      </c>
      <c r="I87" s="441" t="s">
        <v>135</v>
      </c>
      <c r="J87" s="441" t="s">
        <v>135</v>
      </c>
      <c r="K87" s="441">
        <v>4883</v>
      </c>
      <c r="L87" s="441">
        <v>8482</v>
      </c>
      <c r="M87" s="441">
        <v>1489</v>
      </c>
      <c r="N87" s="441" t="s">
        <v>135</v>
      </c>
      <c r="O87" s="441">
        <v>919</v>
      </c>
      <c r="P87" s="441">
        <v>570</v>
      </c>
      <c r="Q87" s="441">
        <v>438</v>
      </c>
      <c r="R87" s="441">
        <v>438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>
        <v>44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75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>
        <v>30</v>
      </c>
      <c r="L89" s="444">
        <v>163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>
        <v>30</v>
      </c>
      <c r="R89" s="444">
        <v>30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>
        <v>15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>
        <v>1455</v>
      </c>
      <c r="N90" s="444" t="s">
        <v>135</v>
      </c>
      <c r="O90" s="444">
        <v>885</v>
      </c>
      <c r="P90" s="444">
        <v>570</v>
      </c>
      <c r="Q90" s="444">
        <v>405</v>
      </c>
      <c r="R90" s="444">
        <v>405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4607</v>
      </c>
      <c r="E93" s="444">
        <v>24</v>
      </c>
      <c r="F93" s="444">
        <v>8877</v>
      </c>
      <c r="G93" s="444" t="s">
        <v>135</v>
      </c>
      <c r="H93" s="444">
        <v>623</v>
      </c>
      <c r="I93" s="444" t="s">
        <v>135</v>
      </c>
      <c r="J93" s="444" t="s">
        <v>135</v>
      </c>
      <c r="K93" s="444">
        <v>4830</v>
      </c>
      <c r="L93" s="444">
        <v>7858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>
        <v>3</v>
      </c>
      <c r="R93" s="444">
        <v>3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337</v>
      </c>
      <c r="E94" s="450">
        <v>305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>
        <v>23</v>
      </c>
      <c r="L94" s="450">
        <v>461</v>
      </c>
      <c r="M94" s="450">
        <v>34</v>
      </c>
      <c r="N94" s="450" t="s">
        <v>135</v>
      </c>
      <c r="O94" s="450">
        <v>34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Ｐゴシック,太字"2-(3)輸出貨物の品種別・地域別・国別・港別表⑩</firstHeader>
    <firstFooter>&amp;C- &amp;P -</firstFooter>
  </headerFooter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481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 t="s">
        <v>482</v>
      </c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483</v>
      </c>
      <c r="F4" s="451" t="s">
        <v>1087</v>
      </c>
      <c r="G4" s="451" t="s">
        <v>484</v>
      </c>
      <c r="H4" s="451" t="s">
        <v>485</v>
      </c>
      <c r="I4" s="451" t="s">
        <v>486</v>
      </c>
      <c r="J4" s="451" t="s">
        <v>487</v>
      </c>
      <c r="K4" s="451" t="s">
        <v>489</v>
      </c>
      <c r="L4" s="451" t="s">
        <v>490</v>
      </c>
      <c r="M4" s="451" t="s">
        <v>491</v>
      </c>
      <c r="N4" s="451" t="s">
        <v>1070</v>
      </c>
      <c r="O4" s="451" t="s">
        <v>1285</v>
      </c>
      <c r="P4" s="451" t="s">
        <v>1105</v>
      </c>
      <c r="Q4" s="451" t="s">
        <v>372</v>
      </c>
      <c r="R4" s="334" t="s">
        <v>1373</v>
      </c>
      <c r="S4" s="451" t="s">
        <v>497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336301</v>
      </c>
      <c r="E5" s="438">
        <v>30748</v>
      </c>
      <c r="F5" s="438">
        <v>221</v>
      </c>
      <c r="G5" s="438">
        <v>42166</v>
      </c>
      <c r="H5" s="438">
        <v>60</v>
      </c>
      <c r="I5" s="438">
        <v>373</v>
      </c>
      <c r="J5" s="438">
        <v>59</v>
      </c>
      <c r="K5" s="438">
        <v>60549</v>
      </c>
      <c r="L5" s="438">
        <v>131202</v>
      </c>
      <c r="M5" s="438">
        <v>22291</v>
      </c>
      <c r="N5" s="438">
        <v>75</v>
      </c>
      <c r="O5" s="438">
        <v>16485</v>
      </c>
      <c r="P5" s="438">
        <v>32072</v>
      </c>
      <c r="Q5" s="438">
        <v>16640</v>
      </c>
      <c r="R5" s="438">
        <v>7161</v>
      </c>
      <c r="S5" s="438">
        <v>9312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137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>
        <v>45</v>
      </c>
      <c r="J6" s="441" t="s">
        <v>135</v>
      </c>
      <c r="K6" s="441" t="s">
        <v>135</v>
      </c>
      <c r="L6" s="441">
        <v>90</v>
      </c>
      <c r="M6" s="441" t="s">
        <v>135</v>
      </c>
      <c r="N6" s="441" t="s">
        <v>135</v>
      </c>
      <c r="O6" s="441" t="s">
        <v>135</v>
      </c>
      <c r="P6" s="441">
        <v>2</v>
      </c>
      <c r="Q6" s="441">
        <v>22</v>
      </c>
      <c r="R6" s="441">
        <v>22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>
        <v>6</v>
      </c>
      <c r="R8" s="444">
        <v>6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45</v>
      </c>
      <c r="J14" s="444" t="s">
        <v>135</v>
      </c>
      <c r="K14" s="444" t="s">
        <v>135</v>
      </c>
      <c r="L14" s="444">
        <v>90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>
        <v>16</v>
      </c>
      <c r="R14" s="444">
        <v>16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2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2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150</v>
      </c>
      <c r="E25" s="441" t="s">
        <v>135</v>
      </c>
      <c r="F25" s="441">
        <v>13</v>
      </c>
      <c r="G25" s="441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1</v>
      </c>
      <c r="N25" s="441" t="s">
        <v>135</v>
      </c>
      <c r="O25" s="441" t="s">
        <v>135</v>
      </c>
      <c r="P25" s="441">
        <v>1</v>
      </c>
      <c r="Q25" s="441">
        <v>8</v>
      </c>
      <c r="R25" s="441">
        <v>8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150</v>
      </c>
      <c r="E35" s="444" t="s">
        <v>135</v>
      </c>
      <c r="F35" s="444">
        <v>13</v>
      </c>
      <c r="G35" s="444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1</v>
      </c>
      <c r="N35" s="444" t="s">
        <v>135</v>
      </c>
      <c r="O35" s="444" t="s">
        <v>135</v>
      </c>
      <c r="P35" s="444">
        <v>1</v>
      </c>
      <c r="Q35" s="444">
        <v>8</v>
      </c>
      <c r="R35" s="444">
        <v>8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90543</v>
      </c>
      <c r="E36" s="441">
        <v>11773</v>
      </c>
      <c r="F36" s="441" t="s">
        <v>135</v>
      </c>
      <c r="G36" s="441">
        <v>7250</v>
      </c>
      <c r="H36" s="441" t="s">
        <v>135</v>
      </c>
      <c r="I36" s="441">
        <v>293</v>
      </c>
      <c r="J36" s="441">
        <v>33</v>
      </c>
      <c r="K36" s="441">
        <v>1210</v>
      </c>
      <c r="L36" s="441">
        <v>22395</v>
      </c>
      <c r="M36" s="441">
        <v>9493</v>
      </c>
      <c r="N36" s="441" t="s">
        <v>135</v>
      </c>
      <c r="O36" s="441">
        <v>15763</v>
      </c>
      <c r="P36" s="441">
        <v>22333</v>
      </c>
      <c r="Q36" s="441">
        <v>11983</v>
      </c>
      <c r="R36" s="441">
        <v>2656</v>
      </c>
      <c r="S36" s="441">
        <v>9211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10908</v>
      </c>
      <c r="E38" s="444">
        <v>45</v>
      </c>
      <c r="F38" s="444" t="s">
        <v>135</v>
      </c>
      <c r="G38" s="444">
        <v>3007</v>
      </c>
      <c r="H38" s="444" t="s">
        <v>135</v>
      </c>
      <c r="I38" s="444" t="s">
        <v>135</v>
      </c>
      <c r="J38" s="444" t="s">
        <v>135</v>
      </c>
      <c r="K38" s="444">
        <v>131</v>
      </c>
      <c r="L38" s="444">
        <v>5591</v>
      </c>
      <c r="M38" s="444">
        <v>139</v>
      </c>
      <c r="N38" s="444" t="s">
        <v>135</v>
      </c>
      <c r="O38" s="444">
        <v>593</v>
      </c>
      <c r="P38" s="444">
        <v>1402</v>
      </c>
      <c r="Q38" s="444">
        <v>435</v>
      </c>
      <c r="R38" s="444">
        <v>435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1043</v>
      </c>
      <c r="E39" s="444">
        <v>214</v>
      </c>
      <c r="F39" s="444" t="s">
        <v>135</v>
      </c>
      <c r="G39" s="444">
        <v>195</v>
      </c>
      <c r="H39" s="444" t="s">
        <v>135</v>
      </c>
      <c r="I39" s="444">
        <v>56</v>
      </c>
      <c r="J39" s="444" t="s">
        <v>135</v>
      </c>
      <c r="K39" s="444">
        <v>24</v>
      </c>
      <c r="L39" s="444">
        <v>48</v>
      </c>
      <c r="M39" s="444">
        <v>150</v>
      </c>
      <c r="N39" s="444" t="s">
        <v>135</v>
      </c>
      <c r="O39" s="444" t="s">
        <v>135</v>
      </c>
      <c r="P39" s="444">
        <v>356</v>
      </c>
      <c r="Q39" s="444">
        <v>19</v>
      </c>
      <c r="R39" s="444">
        <v>16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1882</v>
      </c>
      <c r="E40" s="444">
        <v>2</v>
      </c>
      <c r="F40" s="444" t="s">
        <v>135</v>
      </c>
      <c r="G40" s="444">
        <v>261</v>
      </c>
      <c r="H40" s="444" t="s">
        <v>135</v>
      </c>
      <c r="I40" s="444" t="s">
        <v>135</v>
      </c>
      <c r="J40" s="444" t="s">
        <v>135</v>
      </c>
      <c r="K40" s="444">
        <v>49</v>
      </c>
      <c r="L40" s="444">
        <v>734</v>
      </c>
      <c r="M40" s="444">
        <v>351</v>
      </c>
      <c r="N40" s="444" t="s">
        <v>135</v>
      </c>
      <c r="O40" s="444">
        <v>61</v>
      </c>
      <c r="P40" s="444">
        <v>424</v>
      </c>
      <c r="Q40" s="444">
        <v>909</v>
      </c>
      <c r="R40" s="444">
        <v>31</v>
      </c>
      <c r="S40" s="444">
        <v>878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>
        <v>41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15</v>
      </c>
      <c r="L42" s="444">
        <v>26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>
        <v>2612</v>
      </c>
      <c r="R42" s="444">
        <v>9</v>
      </c>
      <c r="S42" s="444">
        <v>2603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>
        <v>6</v>
      </c>
      <c r="E44" s="444" t="s">
        <v>135</v>
      </c>
      <c r="F44" s="444" t="s">
        <v>135</v>
      </c>
      <c r="G44" s="444">
        <v>6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8186</v>
      </c>
      <c r="E45" s="444">
        <v>23</v>
      </c>
      <c r="F45" s="444" t="s">
        <v>135</v>
      </c>
      <c r="G45" s="444">
        <v>334</v>
      </c>
      <c r="H45" s="444" t="s">
        <v>135</v>
      </c>
      <c r="I45" s="444">
        <v>7</v>
      </c>
      <c r="J45" s="444" t="s">
        <v>135</v>
      </c>
      <c r="K45" s="444">
        <v>48</v>
      </c>
      <c r="L45" s="444">
        <v>1543</v>
      </c>
      <c r="M45" s="444">
        <v>2724</v>
      </c>
      <c r="N45" s="444" t="s">
        <v>135</v>
      </c>
      <c r="O45" s="444">
        <v>2617</v>
      </c>
      <c r="P45" s="444">
        <v>890</v>
      </c>
      <c r="Q45" s="444">
        <v>5415</v>
      </c>
      <c r="R45" s="444">
        <v>214</v>
      </c>
      <c r="S45" s="444">
        <v>5201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5</v>
      </c>
      <c r="E46" s="444" t="s">
        <v>135</v>
      </c>
      <c r="F46" s="444" t="s">
        <v>135</v>
      </c>
      <c r="G46" s="444">
        <v>1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3</v>
      </c>
      <c r="M46" s="444" t="s">
        <v>135</v>
      </c>
      <c r="N46" s="444" t="s">
        <v>135</v>
      </c>
      <c r="O46" s="444" t="s">
        <v>135</v>
      </c>
      <c r="P46" s="444">
        <v>1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44957</v>
      </c>
      <c r="E47" s="444">
        <v>11432</v>
      </c>
      <c r="F47" s="444" t="s">
        <v>135</v>
      </c>
      <c r="G47" s="444">
        <v>2671</v>
      </c>
      <c r="H47" s="444" t="s">
        <v>135</v>
      </c>
      <c r="I47" s="444">
        <v>13</v>
      </c>
      <c r="J47" s="444" t="s">
        <v>135</v>
      </c>
      <c r="K47" s="444">
        <v>882</v>
      </c>
      <c r="L47" s="444">
        <v>9591</v>
      </c>
      <c r="M47" s="444">
        <v>1996</v>
      </c>
      <c r="N47" s="444" t="s">
        <v>135</v>
      </c>
      <c r="O47" s="444">
        <v>12421</v>
      </c>
      <c r="P47" s="444">
        <v>5951</v>
      </c>
      <c r="Q47" s="444">
        <v>774</v>
      </c>
      <c r="R47" s="444">
        <v>321</v>
      </c>
      <c r="S47" s="444">
        <v>453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20694</v>
      </c>
      <c r="E48" s="444" t="s">
        <v>135</v>
      </c>
      <c r="F48" s="444" t="s">
        <v>135</v>
      </c>
      <c r="G48" s="444">
        <v>549</v>
      </c>
      <c r="H48" s="444" t="s">
        <v>135</v>
      </c>
      <c r="I48" s="444">
        <v>179</v>
      </c>
      <c r="J48" s="444">
        <v>33</v>
      </c>
      <c r="K48" s="444">
        <v>59</v>
      </c>
      <c r="L48" s="444">
        <v>3703</v>
      </c>
      <c r="M48" s="444">
        <v>3486</v>
      </c>
      <c r="N48" s="444" t="s">
        <v>135</v>
      </c>
      <c r="O48" s="444">
        <v>71</v>
      </c>
      <c r="P48" s="444">
        <v>12614</v>
      </c>
      <c r="Q48" s="444">
        <v>1010</v>
      </c>
      <c r="R48" s="444">
        <v>980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1554</v>
      </c>
      <c r="E49" s="444">
        <v>5</v>
      </c>
      <c r="F49" s="444" t="s">
        <v>135</v>
      </c>
      <c r="G49" s="444">
        <v>217</v>
      </c>
      <c r="H49" s="444" t="s">
        <v>135</v>
      </c>
      <c r="I49" s="444">
        <v>38</v>
      </c>
      <c r="J49" s="444" t="s">
        <v>135</v>
      </c>
      <c r="K49" s="444">
        <v>2</v>
      </c>
      <c r="L49" s="444">
        <v>514</v>
      </c>
      <c r="M49" s="444">
        <v>647</v>
      </c>
      <c r="N49" s="444" t="s">
        <v>135</v>
      </c>
      <c r="O49" s="444" t="s">
        <v>135</v>
      </c>
      <c r="P49" s="444">
        <v>131</v>
      </c>
      <c r="Q49" s="444">
        <v>802</v>
      </c>
      <c r="R49" s="444">
        <v>643</v>
      </c>
      <c r="S49" s="444">
        <v>76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1264</v>
      </c>
      <c r="E50" s="444">
        <v>52</v>
      </c>
      <c r="F50" s="444" t="s">
        <v>135</v>
      </c>
      <c r="G50" s="444">
        <v>9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>
        <v>642</v>
      </c>
      <c r="M50" s="444" t="s">
        <v>135</v>
      </c>
      <c r="N50" s="444" t="s">
        <v>135</v>
      </c>
      <c r="O50" s="444" t="s">
        <v>135</v>
      </c>
      <c r="P50" s="444">
        <v>561</v>
      </c>
      <c r="Q50" s="444">
        <v>7</v>
      </c>
      <c r="R50" s="444">
        <v>7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>
        <v>3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>
        <v>3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221151</v>
      </c>
      <c r="E52" s="441">
        <v>18642</v>
      </c>
      <c r="F52" s="441">
        <v>198</v>
      </c>
      <c r="G52" s="441">
        <v>31999</v>
      </c>
      <c r="H52" s="441" t="s">
        <v>135</v>
      </c>
      <c r="I52" s="441" t="s">
        <v>135</v>
      </c>
      <c r="J52" s="441">
        <v>5</v>
      </c>
      <c r="K52" s="441">
        <v>49022</v>
      </c>
      <c r="L52" s="441">
        <v>102162</v>
      </c>
      <c r="M52" s="441">
        <v>10109</v>
      </c>
      <c r="N52" s="441">
        <v>75</v>
      </c>
      <c r="O52" s="441">
        <v>551</v>
      </c>
      <c r="P52" s="441">
        <v>8388</v>
      </c>
      <c r="Q52" s="441">
        <v>1582</v>
      </c>
      <c r="R52" s="441">
        <v>1537</v>
      </c>
      <c r="S52" s="441">
        <v>30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63</v>
      </c>
      <c r="E53" s="444" t="s">
        <v>135</v>
      </c>
      <c r="F53" s="444" t="s">
        <v>135</v>
      </c>
      <c r="G53" s="444">
        <v>1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>
        <v>6</v>
      </c>
      <c r="M53" s="444">
        <v>8</v>
      </c>
      <c r="N53" s="444" t="s">
        <v>135</v>
      </c>
      <c r="O53" s="444" t="s">
        <v>135</v>
      </c>
      <c r="P53" s="444">
        <v>48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179</v>
      </c>
      <c r="E55" s="444">
        <v>15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>
        <v>154</v>
      </c>
      <c r="M55" s="444" t="s">
        <v>135</v>
      </c>
      <c r="N55" s="444" t="s">
        <v>135</v>
      </c>
      <c r="O55" s="444" t="s">
        <v>135</v>
      </c>
      <c r="P55" s="444">
        <v>10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1846</v>
      </c>
      <c r="E56" s="444" t="s">
        <v>135</v>
      </c>
      <c r="F56" s="444" t="s">
        <v>135</v>
      </c>
      <c r="G56" s="444">
        <v>451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>
        <v>594</v>
      </c>
      <c r="M56" s="444">
        <v>15</v>
      </c>
      <c r="N56" s="444" t="s">
        <v>135</v>
      </c>
      <c r="O56" s="444" t="s">
        <v>135</v>
      </c>
      <c r="P56" s="444">
        <v>786</v>
      </c>
      <c r="Q56" s="444">
        <v>31</v>
      </c>
      <c r="R56" s="444">
        <v>31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1512</v>
      </c>
      <c r="E59" s="444" t="s">
        <v>135</v>
      </c>
      <c r="F59" s="444" t="s">
        <v>135</v>
      </c>
      <c r="G59" s="444">
        <v>257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>
        <v>1248</v>
      </c>
      <c r="M59" s="444">
        <v>3</v>
      </c>
      <c r="N59" s="444" t="s">
        <v>135</v>
      </c>
      <c r="O59" s="444">
        <v>4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>
        <v>187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>
        <v>158</v>
      </c>
      <c r="M62" s="444">
        <v>29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13706</v>
      </c>
      <c r="E65" s="444">
        <v>237</v>
      </c>
      <c r="F65" s="444">
        <v>74</v>
      </c>
      <c r="G65" s="444">
        <v>1024</v>
      </c>
      <c r="H65" s="444" t="s">
        <v>135</v>
      </c>
      <c r="I65" s="444" t="s">
        <v>135</v>
      </c>
      <c r="J65" s="444" t="s">
        <v>135</v>
      </c>
      <c r="K65" s="444">
        <v>1665</v>
      </c>
      <c r="L65" s="444">
        <v>10336</v>
      </c>
      <c r="M65" s="444">
        <v>9</v>
      </c>
      <c r="N65" s="444">
        <v>75</v>
      </c>
      <c r="O65" s="444">
        <v>30</v>
      </c>
      <c r="P65" s="444">
        <v>256</v>
      </c>
      <c r="Q65" s="444">
        <v>558</v>
      </c>
      <c r="R65" s="444">
        <v>558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203658</v>
      </c>
      <c r="E67" s="444">
        <v>18390</v>
      </c>
      <c r="F67" s="444">
        <v>124</v>
      </c>
      <c r="G67" s="444">
        <v>30266</v>
      </c>
      <c r="H67" s="444" t="s">
        <v>135</v>
      </c>
      <c r="I67" s="444" t="s">
        <v>135</v>
      </c>
      <c r="J67" s="444">
        <v>5</v>
      </c>
      <c r="K67" s="444">
        <v>47357</v>
      </c>
      <c r="L67" s="444">
        <v>89666</v>
      </c>
      <c r="M67" s="444">
        <v>10045</v>
      </c>
      <c r="N67" s="444" t="s">
        <v>135</v>
      </c>
      <c r="O67" s="444">
        <v>517</v>
      </c>
      <c r="P67" s="444">
        <v>7288</v>
      </c>
      <c r="Q67" s="444">
        <v>993</v>
      </c>
      <c r="R67" s="444">
        <v>948</v>
      </c>
      <c r="S67" s="444">
        <v>30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9772</v>
      </c>
      <c r="E68" s="441">
        <v>161</v>
      </c>
      <c r="F68" s="441">
        <v>10</v>
      </c>
      <c r="G68" s="441">
        <v>427</v>
      </c>
      <c r="H68" s="441" t="s">
        <v>135</v>
      </c>
      <c r="I68" s="441">
        <v>35</v>
      </c>
      <c r="J68" s="441">
        <v>21</v>
      </c>
      <c r="K68" s="441">
        <v>5248</v>
      </c>
      <c r="L68" s="441">
        <v>2593</v>
      </c>
      <c r="M68" s="441">
        <v>562</v>
      </c>
      <c r="N68" s="441" t="s">
        <v>135</v>
      </c>
      <c r="O68" s="441" t="s">
        <v>135</v>
      </c>
      <c r="P68" s="441">
        <v>715</v>
      </c>
      <c r="Q68" s="441">
        <v>587</v>
      </c>
      <c r="R68" s="441">
        <v>560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7506</v>
      </c>
      <c r="E69" s="444">
        <v>79</v>
      </c>
      <c r="F69" s="444" t="s">
        <v>135</v>
      </c>
      <c r="G69" s="444">
        <v>337</v>
      </c>
      <c r="H69" s="444" t="s">
        <v>135</v>
      </c>
      <c r="I69" s="444">
        <v>30</v>
      </c>
      <c r="J69" s="444" t="s">
        <v>135</v>
      </c>
      <c r="K69" s="444">
        <v>5203</v>
      </c>
      <c r="L69" s="444">
        <v>1071</v>
      </c>
      <c r="M69" s="444">
        <v>436</v>
      </c>
      <c r="N69" s="444" t="s">
        <v>135</v>
      </c>
      <c r="O69" s="444" t="s">
        <v>135</v>
      </c>
      <c r="P69" s="444">
        <v>350</v>
      </c>
      <c r="Q69" s="444">
        <v>540</v>
      </c>
      <c r="R69" s="444">
        <v>540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>
        <v>44</v>
      </c>
      <c r="E70" s="444" t="s">
        <v>135</v>
      </c>
      <c r="F70" s="444" t="s">
        <v>135</v>
      </c>
      <c r="G70" s="444">
        <v>13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>
        <v>31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>
        <v>3</v>
      </c>
      <c r="R70" s="444">
        <v>3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1823</v>
      </c>
      <c r="E71" s="444">
        <v>72</v>
      </c>
      <c r="F71" s="444" t="s">
        <v>135</v>
      </c>
      <c r="G71" s="444">
        <v>54</v>
      </c>
      <c r="H71" s="444" t="s">
        <v>135</v>
      </c>
      <c r="I71" s="444">
        <v>5</v>
      </c>
      <c r="J71" s="444">
        <v>10</v>
      </c>
      <c r="K71" s="444" t="s">
        <v>135</v>
      </c>
      <c r="L71" s="444">
        <v>1219</v>
      </c>
      <c r="M71" s="444">
        <v>102</v>
      </c>
      <c r="N71" s="444" t="s">
        <v>135</v>
      </c>
      <c r="O71" s="444" t="s">
        <v>135</v>
      </c>
      <c r="P71" s="444">
        <v>361</v>
      </c>
      <c r="Q71" s="444">
        <v>38</v>
      </c>
      <c r="R71" s="444">
        <v>11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>
        <v>10</v>
      </c>
      <c r="E72" s="444" t="s">
        <v>135</v>
      </c>
      <c r="F72" s="444">
        <v>10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288</v>
      </c>
      <c r="E73" s="444">
        <v>10</v>
      </c>
      <c r="F73" s="444" t="s">
        <v>135</v>
      </c>
      <c r="G73" s="444">
        <v>12</v>
      </c>
      <c r="H73" s="444" t="s">
        <v>135</v>
      </c>
      <c r="I73" s="444" t="s">
        <v>135</v>
      </c>
      <c r="J73" s="444">
        <v>11</v>
      </c>
      <c r="K73" s="444">
        <v>45</v>
      </c>
      <c r="L73" s="444">
        <v>209</v>
      </c>
      <c r="M73" s="444" t="s">
        <v>135</v>
      </c>
      <c r="N73" s="444" t="s">
        <v>135</v>
      </c>
      <c r="O73" s="444" t="s">
        <v>135</v>
      </c>
      <c r="P73" s="444">
        <v>1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101</v>
      </c>
      <c r="E74" s="444" t="s">
        <v>135</v>
      </c>
      <c r="F74" s="444" t="s">
        <v>135</v>
      </c>
      <c r="G74" s="444">
        <v>11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>
        <v>63</v>
      </c>
      <c r="M74" s="444">
        <v>24</v>
      </c>
      <c r="N74" s="444" t="s">
        <v>135</v>
      </c>
      <c r="O74" s="444" t="s">
        <v>135</v>
      </c>
      <c r="P74" s="444">
        <v>3</v>
      </c>
      <c r="Q74" s="444">
        <v>6</v>
      </c>
      <c r="R74" s="444">
        <v>6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9935</v>
      </c>
      <c r="E78" s="441">
        <v>6</v>
      </c>
      <c r="F78" s="441" t="s">
        <v>135</v>
      </c>
      <c r="G78" s="441">
        <v>542</v>
      </c>
      <c r="H78" s="441" t="s">
        <v>135</v>
      </c>
      <c r="I78" s="441" t="s">
        <v>135</v>
      </c>
      <c r="J78" s="441" t="s">
        <v>135</v>
      </c>
      <c r="K78" s="441">
        <v>4537</v>
      </c>
      <c r="L78" s="441">
        <v>2518</v>
      </c>
      <c r="M78" s="441">
        <v>2011</v>
      </c>
      <c r="N78" s="441" t="s">
        <v>135</v>
      </c>
      <c r="O78" s="441">
        <v>171</v>
      </c>
      <c r="P78" s="441">
        <v>150</v>
      </c>
      <c r="Q78" s="441">
        <v>1195</v>
      </c>
      <c r="R78" s="441">
        <v>1124</v>
      </c>
      <c r="S78" s="441">
        <v>71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4442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>
        <v>4440</v>
      </c>
      <c r="L80" s="444">
        <v>1</v>
      </c>
      <c r="M80" s="444">
        <v>1</v>
      </c>
      <c r="N80" s="444" t="s">
        <v>135</v>
      </c>
      <c r="O80" s="444" t="s">
        <v>135</v>
      </c>
      <c r="P80" s="444" t="s">
        <v>135</v>
      </c>
      <c r="Q80" s="444">
        <v>962</v>
      </c>
      <c r="R80" s="444">
        <v>962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1675</v>
      </c>
      <c r="E81" s="444">
        <v>1</v>
      </c>
      <c r="F81" s="444" t="s">
        <v>135</v>
      </c>
      <c r="G81" s="444">
        <v>5</v>
      </c>
      <c r="H81" s="444" t="s">
        <v>135</v>
      </c>
      <c r="I81" s="444" t="s">
        <v>135</v>
      </c>
      <c r="J81" s="444" t="s">
        <v>135</v>
      </c>
      <c r="K81" s="444">
        <v>15</v>
      </c>
      <c r="L81" s="444">
        <v>1313</v>
      </c>
      <c r="M81" s="444">
        <v>326</v>
      </c>
      <c r="N81" s="444" t="s">
        <v>135</v>
      </c>
      <c r="O81" s="444">
        <v>1</v>
      </c>
      <c r="P81" s="444">
        <v>14</v>
      </c>
      <c r="Q81" s="444">
        <v>73</v>
      </c>
      <c r="R81" s="444">
        <v>73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306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>
        <v>111</v>
      </c>
      <c r="M82" s="444">
        <v>191</v>
      </c>
      <c r="N82" s="444" t="s">
        <v>135</v>
      </c>
      <c r="O82" s="444" t="s">
        <v>135</v>
      </c>
      <c r="P82" s="444">
        <v>4</v>
      </c>
      <c r="Q82" s="444">
        <v>30</v>
      </c>
      <c r="R82" s="444" t="s">
        <v>135</v>
      </c>
      <c r="S82" s="444">
        <v>30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2271</v>
      </c>
      <c r="E83" s="444">
        <v>5</v>
      </c>
      <c r="F83" s="444" t="s">
        <v>135</v>
      </c>
      <c r="G83" s="444">
        <v>389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398</v>
      </c>
      <c r="M83" s="444">
        <v>1348</v>
      </c>
      <c r="N83" s="444" t="s">
        <v>135</v>
      </c>
      <c r="O83" s="444">
        <v>110</v>
      </c>
      <c r="P83" s="444">
        <v>21</v>
      </c>
      <c r="Q83" s="444">
        <v>79</v>
      </c>
      <c r="R83" s="444">
        <v>79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632</v>
      </c>
      <c r="E84" s="444" t="s">
        <v>135</v>
      </c>
      <c r="F84" s="444" t="s">
        <v>135</v>
      </c>
      <c r="G84" s="444">
        <v>52</v>
      </c>
      <c r="H84" s="444" t="s">
        <v>135</v>
      </c>
      <c r="I84" s="444" t="s">
        <v>135</v>
      </c>
      <c r="J84" s="444" t="s">
        <v>135</v>
      </c>
      <c r="K84" s="444">
        <v>11</v>
      </c>
      <c r="L84" s="444">
        <v>304</v>
      </c>
      <c r="M84" s="444">
        <v>145</v>
      </c>
      <c r="N84" s="444" t="s">
        <v>135</v>
      </c>
      <c r="O84" s="444">
        <v>60</v>
      </c>
      <c r="P84" s="444">
        <v>60</v>
      </c>
      <c r="Q84" s="444">
        <v>41</v>
      </c>
      <c r="R84" s="444" t="s">
        <v>135</v>
      </c>
      <c r="S84" s="444">
        <v>41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>
        <v>71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11</v>
      </c>
      <c r="L85" s="444">
        <v>60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538</v>
      </c>
      <c r="E86" s="444" t="s">
        <v>135</v>
      </c>
      <c r="F86" s="444" t="s">
        <v>135</v>
      </c>
      <c r="G86" s="444">
        <v>96</v>
      </c>
      <c r="H86" s="444" t="s">
        <v>135</v>
      </c>
      <c r="I86" s="444" t="s">
        <v>135</v>
      </c>
      <c r="J86" s="444" t="s">
        <v>135</v>
      </c>
      <c r="K86" s="444">
        <v>60</v>
      </c>
      <c r="L86" s="444">
        <v>331</v>
      </c>
      <c r="M86" s="444" t="s">
        <v>135</v>
      </c>
      <c r="N86" s="444" t="s">
        <v>135</v>
      </c>
      <c r="O86" s="444" t="s">
        <v>135</v>
      </c>
      <c r="P86" s="444">
        <v>51</v>
      </c>
      <c r="Q86" s="444">
        <v>10</v>
      </c>
      <c r="R86" s="444">
        <v>10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4613</v>
      </c>
      <c r="E87" s="441">
        <v>166</v>
      </c>
      <c r="F87" s="441" t="s">
        <v>135</v>
      </c>
      <c r="G87" s="441">
        <v>1813</v>
      </c>
      <c r="H87" s="441">
        <v>60</v>
      </c>
      <c r="I87" s="441" t="s">
        <v>135</v>
      </c>
      <c r="J87" s="441" t="s">
        <v>135</v>
      </c>
      <c r="K87" s="441">
        <v>532</v>
      </c>
      <c r="L87" s="441">
        <v>1444</v>
      </c>
      <c r="M87" s="441">
        <v>115</v>
      </c>
      <c r="N87" s="441" t="s">
        <v>135</v>
      </c>
      <c r="O87" s="441" t="s">
        <v>135</v>
      </c>
      <c r="P87" s="441">
        <v>483</v>
      </c>
      <c r="Q87" s="441">
        <v>1263</v>
      </c>
      <c r="R87" s="441">
        <v>1254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>
        <v>1650</v>
      </c>
      <c r="E88" s="444">
        <v>150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>
        <v>495</v>
      </c>
      <c r="L88" s="444">
        <v>1005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705</v>
      </c>
      <c r="E89" s="444">
        <v>15</v>
      </c>
      <c r="F89" s="444" t="s">
        <v>135</v>
      </c>
      <c r="G89" s="444">
        <v>420</v>
      </c>
      <c r="H89" s="444">
        <v>60</v>
      </c>
      <c r="I89" s="444" t="s">
        <v>135</v>
      </c>
      <c r="J89" s="444" t="s">
        <v>135</v>
      </c>
      <c r="K89" s="444">
        <v>30</v>
      </c>
      <c r="L89" s="444">
        <v>180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>
        <v>1120</v>
      </c>
      <c r="R89" s="444">
        <v>1120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1450</v>
      </c>
      <c r="E93" s="444" t="s">
        <v>135</v>
      </c>
      <c r="F93" s="444" t="s">
        <v>135</v>
      </c>
      <c r="G93" s="444">
        <v>1167</v>
      </c>
      <c r="H93" s="444" t="s">
        <v>135</v>
      </c>
      <c r="I93" s="444" t="s">
        <v>135</v>
      </c>
      <c r="J93" s="444" t="s">
        <v>135</v>
      </c>
      <c r="K93" s="444">
        <v>7</v>
      </c>
      <c r="L93" s="444">
        <v>16</v>
      </c>
      <c r="M93" s="444">
        <v>30</v>
      </c>
      <c r="N93" s="444" t="s">
        <v>135</v>
      </c>
      <c r="O93" s="444" t="s">
        <v>135</v>
      </c>
      <c r="P93" s="444">
        <v>230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808</v>
      </c>
      <c r="E94" s="450">
        <v>1</v>
      </c>
      <c r="F94" s="450" t="s">
        <v>135</v>
      </c>
      <c r="G94" s="450">
        <v>226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>
        <v>243</v>
      </c>
      <c r="M94" s="450">
        <v>85</v>
      </c>
      <c r="N94" s="450" t="s">
        <v>135</v>
      </c>
      <c r="O94" s="450" t="s">
        <v>135</v>
      </c>
      <c r="P94" s="450">
        <v>253</v>
      </c>
      <c r="Q94" s="450">
        <v>143</v>
      </c>
      <c r="R94" s="450">
        <v>134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Ｐゴシック,太字"2-(3)輸出貨物の品種別・地域別・国別・港別表⑪</firstHeader>
    <firstFooter>&amp;C- &amp;P -</firstFoot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/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482</v>
      </c>
      <c r="E3" s="453" t="s">
        <v>492</v>
      </c>
      <c r="F3" s="453"/>
      <c r="G3" s="453"/>
      <c r="H3" s="453" t="s">
        <v>493</v>
      </c>
      <c r="I3" s="453"/>
      <c r="J3" s="453" t="s">
        <v>494</v>
      </c>
      <c r="K3" s="453"/>
      <c r="L3" s="453" t="s">
        <v>495</v>
      </c>
      <c r="M3" s="453"/>
      <c r="N3" s="453"/>
      <c r="O3" s="453"/>
      <c r="P3" s="453"/>
      <c r="Q3" s="453" t="s">
        <v>496</v>
      </c>
      <c r="R3" s="453"/>
      <c r="S3" s="454" t="s">
        <v>503</v>
      </c>
      <c r="T3" s="619"/>
      <c r="U3" s="617"/>
      <c r="V3" s="262"/>
    </row>
    <row r="4" spans="2:22" s="250" customFormat="1" ht="30" customHeight="1" x14ac:dyDescent="0.2">
      <c r="B4" s="598"/>
      <c r="C4" s="599"/>
      <c r="D4" s="334" t="s">
        <v>1376</v>
      </c>
      <c r="E4" s="451" t="s">
        <v>372</v>
      </c>
      <c r="F4" s="451" t="s">
        <v>498</v>
      </c>
      <c r="G4" s="334" t="s">
        <v>1377</v>
      </c>
      <c r="H4" s="451" t="s">
        <v>372</v>
      </c>
      <c r="I4" s="451" t="s">
        <v>499</v>
      </c>
      <c r="J4" s="451" t="s">
        <v>372</v>
      </c>
      <c r="K4" s="451" t="s">
        <v>1106</v>
      </c>
      <c r="L4" s="451" t="s">
        <v>372</v>
      </c>
      <c r="M4" s="451" t="s">
        <v>1374</v>
      </c>
      <c r="N4" s="451" t="s">
        <v>501</v>
      </c>
      <c r="O4" s="451" t="s">
        <v>1169</v>
      </c>
      <c r="P4" s="451" t="s">
        <v>1375</v>
      </c>
      <c r="Q4" s="451" t="s">
        <v>372</v>
      </c>
      <c r="R4" s="451" t="s">
        <v>502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167</v>
      </c>
      <c r="E5" s="438">
        <v>68425</v>
      </c>
      <c r="F5" s="438">
        <v>66899</v>
      </c>
      <c r="G5" s="438">
        <v>1526</v>
      </c>
      <c r="H5" s="438">
        <v>3223</v>
      </c>
      <c r="I5" s="438">
        <v>3223</v>
      </c>
      <c r="J5" s="438">
        <v>67</v>
      </c>
      <c r="K5" s="438">
        <v>67</v>
      </c>
      <c r="L5" s="438">
        <v>1958</v>
      </c>
      <c r="M5" s="438">
        <v>20</v>
      </c>
      <c r="N5" s="438">
        <v>1893</v>
      </c>
      <c r="O5" s="438">
        <v>30</v>
      </c>
      <c r="P5" s="438">
        <v>15</v>
      </c>
      <c r="Q5" s="438">
        <v>123</v>
      </c>
      <c r="R5" s="438">
        <v>123</v>
      </c>
      <c r="S5" s="438">
        <v>18034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70</v>
      </c>
      <c r="F6" s="441">
        <v>70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>
        <v>87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>
        <v>40</v>
      </c>
      <c r="F14" s="444">
        <v>40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>
        <v>30</v>
      </c>
      <c r="F17" s="444">
        <v>30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>
        <v>87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>
        <v>4</v>
      </c>
      <c r="F25" s="441">
        <v>4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>
        <v>4</v>
      </c>
      <c r="F35" s="444">
        <v>4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116</v>
      </c>
      <c r="E36" s="441">
        <v>16671</v>
      </c>
      <c r="F36" s="441">
        <v>15266</v>
      </c>
      <c r="G36" s="441">
        <v>1405</v>
      </c>
      <c r="H36" s="441">
        <v>1890</v>
      </c>
      <c r="I36" s="441">
        <v>1890</v>
      </c>
      <c r="J36" s="441">
        <v>42</v>
      </c>
      <c r="K36" s="441">
        <v>42</v>
      </c>
      <c r="L36" s="441">
        <v>569</v>
      </c>
      <c r="M36" s="441">
        <v>20</v>
      </c>
      <c r="N36" s="441">
        <v>534</v>
      </c>
      <c r="O36" s="441" t="s">
        <v>135</v>
      </c>
      <c r="P36" s="441">
        <v>15</v>
      </c>
      <c r="Q36" s="441">
        <v>38</v>
      </c>
      <c r="R36" s="441">
        <v>38</v>
      </c>
      <c r="S36" s="441">
        <v>3438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>
        <v>15055</v>
      </c>
      <c r="F38" s="444">
        <v>13855</v>
      </c>
      <c r="G38" s="444">
        <v>1200</v>
      </c>
      <c r="H38" s="444">
        <v>615</v>
      </c>
      <c r="I38" s="444">
        <v>615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>
        <v>34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3</v>
      </c>
      <c r="E39" s="444">
        <v>90</v>
      </c>
      <c r="F39" s="444">
        <v>90</v>
      </c>
      <c r="G39" s="444" t="s">
        <v>135</v>
      </c>
      <c r="H39" s="444">
        <v>645</v>
      </c>
      <c r="I39" s="444">
        <v>645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>
        <v>463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42</v>
      </c>
      <c r="F40" s="444">
        <v>8</v>
      </c>
      <c r="G40" s="444">
        <v>34</v>
      </c>
      <c r="H40" s="444">
        <v>60</v>
      </c>
      <c r="I40" s="444">
        <v>60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>
        <v>380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>
        <v>70</v>
      </c>
      <c r="F45" s="444">
        <v>70</v>
      </c>
      <c r="G45" s="444" t="s">
        <v>135</v>
      </c>
      <c r="H45" s="444">
        <v>15</v>
      </c>
      <c r="I45" s="444">
        <v>15</v>
      </c>
      <c r="J45" s="444">
        <v>25</v>
      </c>
      <c r="K45" s="444">
        <v>25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>
        <v>80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>
        <v>12</v>
      </c>
      <c r="F46" s="444">
        <v>7</v>
      </c>
      <c r="G46" s="444">
        <v>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543</v>
      </c>
      <c r="M46" s="444">
        <v>20</v>
      </c>
      <c r="N46" s="444">
        <v>523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>
        <v>3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>
        <v>579</v>
      </c>
      <c r="F47" s="444">
        <v>504</v>
      </c>
      <c r="G47" s="444">
        <v>75</v>
      </c>
      <c r="H47" s="444">
        <v>199</v>
      </c>
      <c r="I47" s="444">
        <v>199</v>
      </c>
      <c r="J47" s="444">
        <v>17</v>
      </c>
      <c r="K47" s="444">
        <v>17</v>
      </c>
      <c r="L47" s="444">
        <v>15</v>
      </c>
      <c r="M47" s="444" t="s">
        <v>135</v>
      </c>
      <c r="N47" s="444" t="s">
        <v>135</v>
      </c>
      <c r="O47" s="444" t="s">
        <v>135</v>
      </c>
      <c r="P47" s="444">
        <v>15</v>
      </c>
      <c r="Q47" s="444" t="s">
        <v>135</v>
      </c>
      <c r="R47" s="444" t="s">
        <v>135</v>
      </c>
      <c r="S47" s="444">
        <v>1265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30</v>
      </c>
      <c r="E48" s="444">
        <v>344</v>
      </c>
      <c r="F48" s="444">
        <v>337</v>
      </c>
      <c r="G48" s="444">
        <v>7</v>
      </c>
      <c r="H48" s="444">
        <v>279</v>
      </c>
      <c r="I48" s="444">
        <v>279</v>
      </c>
      <c r="J48" s="444" t="s">
        <v>135</v>
      </c>
      <c r="K48" s="444" t="s">
        <v>135</v>
      </c>
      <c r="L48" s="444">
        <v>11</v>
      </c>
      <c r="M48" s="444" t="s">
        <v>135</v>
      </c>
      <c r="N48" s="444">
        <v>11</v>
      </c>
      <c r="O48" s="444" t="s">
        <v>135</v>
      </c>
      <c r="P48" s="444" t="s">
        <v>135</v>
      </c>
      <c r="Q48" s="444">
        <v>23</v>
      </c>
      <c r="R48" s="444">
        <v>23</v>
      </c>
      <c r="S48" s="444">
        <v>708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83</v>
      </c>
      <c r="E49" s="444">
        <v>214</v>
      </c>
      <c r="F49" s="444">
        <v>130</v>
      </c>
      <c r="G49" s="444">
        <v>84</v>
      </c>
      <c r="H49" s="444">
        <v>76</v>
      </c>
      <c r="I49" s="444">
        <v>76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15</v>
      </c>
      <c r="R49" s="444">
        <v>15</v>
      </c>
      <c r="S49" s="444">
        <v>505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1</v>
      </c>
      <c r="I50" s="444">
        <v>1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265</v>
      </c>
      <c r="F51" s="444">
        <v>265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15</v>
      </c>
      <c r="E52" s="441">
        <v>2996</v>
      </c>
      <c r="F52" s="441">
        <v>2921</v>
      </c>
      <c r="G52" s="441">
        <v>75</v>
      </c>
      <c r="H52" s="441">
        <v>1092</v>
      </c>
      <c r="I52" s="441">
        <v>1092</v>
      </c>
      <c r="J52" s="441">
        <v>15</v>
      </c>
      <c r="K52" s="441">
        <v>15</v>
      </c>
      <c r="L52" s="441">
        <v>164</v>
      </c>
      <c r="M52" s="441" t="s">
        <v>135</v>
      </c>
      <c r="N52" s="441">
        <v>134</v>
      </c>
      <c r="O52" s="441">
        <v>30</v>
      </c>
      <c r="P52" s="441" t="s">
        <v>135</v>
      </c>
      <c r="Q52" s="441">
        <v>85</v>
      </c>
      <c r="R52" s="441">
        <v>85</v>
      </c>
      <c r="S52" s="441">
        <v>7651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>
        <v>7</v>
      </c>
      <c r="I53" s="444">
        <v>7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>
        <v>14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27</v>
      </c>
      <c r="F55" s="444">
        <v>27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>
        <v>29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956</v>
      </c>
      <c r="F56" s="444">
        <v>956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>
        <v>99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45</v>
      </c>
      <c r="F59" s="444">
        <v>45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>
        <v>104</v>
      </c>
      <c r="M59" s="444" t="s">
        <v>135</v>
      </c>
      <c r="N59" s="444">
        <v>104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>
        <v>30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>
        <v>4575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>
        <v>69</v>
      </c>
      <c r="F65" s="444">
        <v>66</v>
      </c>
      <c r="G65" s="444">
        <v>3</v>
      </c>
      <c r="H65" s="444">
        <v>18</v>
      </c>
      <c r="I65" s="444">
        <v>18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>
        <v>131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15</v>
      </c>
      <c r="E67" s="444">
        <v>1899</v>
      </c>
      <c r="F67" s="444">
        <v>1827</v>
      </c>
      <c r="G67" s="444">
        <v>72</v>
      </c>
      <c r="H67" s="444">
        <v>1067</v>
      </c>
      <c r="I67" s="444">
        <v>1067</v>
      </c>
      <c r="J67" s="444">
        <v>15</v>
      </c>
      <c r="K67" s="444">
        <v>15</v>
      </c>
      <c r="L67" s="444">
        <v>60</v>
      </c>
      <c r="M67" s="444" t="s">
        <v>135</v>
      </c>
      <c r="N67" s="444">
        <v>30</v>
      </c>
      <c r="O67" s="444">
        <v>30</v>
      </c>
      <c r="P67" s="444" t="s">
        <v>135</v>
      </c>
      <c r="Q67" s="444">
        <v>85</v>
      </c>
      <c r="R67" s="444">
        <v>85</v>
      </c>
      <c r="S67" s="444">
        <v>2773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27</v>
      </c>
      <c r="E68" s="441">
        <v>2835</v>
      </c>
      <c r="F68" s="441">
        <v>2805</v>
      </c>
      <c r="G68" s="441">
        <v>30</v>
      </c>
      <c r="H68" s="441">
        <v>67</v>
      </c>
      <c r="I68" s="441">
        <v>67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>
        <v>3672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2688</v>
      </c>
      <c r="F69" s="444">
        <v>2659</v>
      </c>
      <c r="G69" s="444">
        <v>29</v>
      </c>
      <c r="H69" s="444">
        <v>32</v>
      </c>
      <c r="I69" s="444">
        <v>32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>
        <v>432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27</v>
      </c>
      <c r="E71" s="444">
        <v>147</v>
      </c>
      <c r="F71" s="444">
        <v>146</v>
      </c>
      <c r="G71" s="444">
        <v>1</v>
      </c>
      <c r="H71" s="444">
        <v>30</v>
      </c>
      <c r="I71" s="444">
        <v>30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>
        <v>2586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>
        <v>625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5</v>
      </c>
      <c r="I74" s="444">
        <v>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>
        <v>29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301</v>
      </c>
      <c r="F78" s="441">
        <v>285</v>
      </c>
      <c r="G78" s="441">
        <v>16</v>
      </c>
      <c r="H78" s="441">
        <v>150</v>
      </c>
      <c r="I78" s="441">
        <v>150</v>
      </c>
      <c r="J78" s="441">
        <v>10</v>
      </c>
      <c r="K78" s="441">
        <v>10</v>
      </c>
      <c r="L78" s="441">
        <v>1225</v>
      </c>
      <c r="M78" s="441" t="s">
        <v>135</v>
      </c>
      <c r="N78" s="441">
        <v>1225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>
        <v>2317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90</v>
      </c>
      <c r="F80" s="444">
        <v>90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>
        <v>90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40</v>
      </c>
      <c r="F81" s="444">
        <v>40</v>
      </c>
      <c r="G81" s="444" t="s">
        <v>135</v>
      </c>
      <c r="H81" s="444">
        <v>150</v>
      </c>
      <c r="I81" s="444">
        <v>150</v>
      </c>
      <c r="J81" s="444" t="s">
        <v>135</v>
      </c>
      <c r="K81" s="444" t="s">
        <v>135</v>
      </c>
      <c r="L81" s="444">
        <v>12</v>
      </c>
      <c r="M81" s="444" t="s">
        <v>135</v>
      </c>
      <c r="N81" s="444">
        <v>12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>
        <v>408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60</v>
      </c>
      <c r="F82" s="444">
        <v>45</v>
      </c>
      <c r="G82" s="444">
        <v>15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23</v>
      </c>
      <c r="F83" s="444">
        <v>23</v>
      </c>
      <c r="G83" s="444" t="s">
        <v>135</v>
      </c>
      <c r="H83" s="444" t="s">
        <v>135</v>
      </c>
      <c r="I83" s="444" t="s">
        <v>135</v>
      </c>
      <c r="J83" s="444">
        <v>10</v>
      </c>
      <c r="K83" s="444">
        <v>10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>
        <v>7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>
        <v>63</v>
      </c>
      <c r="F84" s="444">
        <v>62</v>
      </c>
      <c r="G84" s="444">
        <v>1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1080</v>
      </c>
      <c r="M84" s="444" t="s">
        <v>135</v>
      </c>
      <c r="N84" s="444">
        <v>1080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>
        <v>1489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25</v>
      </c>
      <c r="F86" s="444">
        <v>25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133</v>
      </c>
      <c r="M86" s="444" t="s">
        <v>135</v>
      </c>
      <c r="N86" s="444">
        <v>133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>
        <v>323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9</v>
      </c>
      <c r="E87" s="441">
        <v>45548</v>
      </c>
      <c r="F87" s="441">
        <v>45548</v>
      </c>
      <c r="G87" s="441" t="s">
        <v>135</v>
      </c>
      <c r="H87" s="441">
        <v>24</v>
      </c>
      <c r="I87" s="441">
        <v>24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>
        <v>869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>
        <v>45547</v>
      </c>
      <c r="F88" s="444">
        <v>45547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>
        <v>480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>
        <v>15</v>
      </c>
      <c r="I90" s="444">
        <v>15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2</v>
      </c>
      <c r="I93" s="444">
        <v>2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9</v>
      </c>
      <c r="E94" s="450">
        <v>1</v>
      </c>
      <c r="F94" s="450">
        <v>1</v>
      </c>
      <c r="G94" s="450" t="s">
        <v>135</v>
      </c>
      <c r="H94" s="450">
        <v>7</v>
      </c>
      <c r="I94" s="450">
        <v>7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>
        <v>389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2-(3)輸出貨物の品種別・地域別・国別・港別表⑫</firstHeader>
    <firstFooter>&amp;C- &amp;P -</firstFooter>
  </headerFooter>
  <colBreaks count="1" manualBreakCount="1">
    <brk id="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503</v>
      </c>
      <c r="E3" s="453"/>
      <c r="F3" s="453"/>
      <c r="G3" s="453"/>
      <c r="H3" s="453" t="s">
        <v>504</v>
      </c>
      <c r="I3" s="453"/>
      <c r="J3" s="453"/>
      <c r="K3" s="453"/>
      <c r="L3" s="453" t="s">
        <v>505</v>
      </c>
      <c r="M3" s="453"/>
      <c r="N3" s="453"/>
      <c r="O3" s="453"/>
      <c r="P3" s="453"/>
      <c r="Q3" s="453"/>
      <c r="R3" s="453"/>
      <c r="S3" s="454" t="s">
        <v>514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1218</v>
      </c>
      <c r="E4" s="451" t="s">
        <v>506</v>
      </c>
      <c r="F4" s="451" t="s">
        <v>1065</v>
      </c>
      <c r="G4" s="334" t="s">
        <v>1378</v>
      </c>
      <c r="H4" s="451" t="s">
        <v>372</v>
      </c>
      <c r="I4" s="451" t="s">
        <v>504</v>
      </c>
      <c r="J4" s="451" t="s">
        <v>507</v>
      </c>
      <c r="K4" s="451" t="s">
        <v>508</v>
      </c>
      <c r="L4" s="451" t="s">
        <v>372</v>
      </c>
      <c r="M4" s="451" t="s">
        <v>509</v>
      </c>
      <c r="N4" s="451" t="s">
        <v>510</v>
      </c>
      <c r="O4" s="451" t="s">
        <v>511</v>
      </c>
      <c r="P4" s="451" t="s">
        <v>512</v>
      </c>
      <c r="Q4" s="451" t="s">
        <v>513</v>
      </c>
      <c r="R4" s="334" t="s">
        <v>1379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11905</v>
      </c>
      <c r="E5" s="438">
        <v>5117</v>
      </c>
      <c r="F5" s="438">
        <v>150</v>
      </c>
      <c r="G5" s="438">
        <v>862</v>
      </c>
      <c r="H5" s="438">
        <v>1535</v>
      </c>
      <c r="I5" s="438">
        <v>117</v>
      </c>
      <c r="J5" s="438">
        <v>134</v>
      </c>
      <c r="K5" s="438">
        <v>1284</v>
      </c>
      <c r="L5" s="438">
        <v>57073</v>
      </c>
      <c r="M5" s="438">
        <v>4095</v>
      </c>
      <c r="N5" s="438">
        <v>1394</v>
      </c>
      <c r="O5" s="438">
        <v>860</v>
      </c>
      <c r="P5" s="438">
        <v>49766</v>
      </c>
      <c r="Q5" s="438">
        <v>900</v>
      </c>
      <c r="R5" s="438">
        <v>58</v>
      </c>
      <c r="S5" s="438">
        <v>739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87</v>
      </c>
      <c r="F6" s="441" t="s">
        <v>135</v>
      </c>
      <c r="G6" s="441" t="s">
        <v>135</v>
      </c>
      <c r="H6" s="441">
        <v>15</v>
      </c>
      <c r="I6" s="441" t="s">
        <v>135</v>
      </c>
      <c r="J6" s="441" t="s">
        <v>135</v>
      </c>
      <c r="K6" s="441">
        <v>15</v>
      </c>
      <c r="L6" s="441">
        <v>591</v>
      </c>
      <c r="M6" s="441">
        <v>75</v>
      </c>
      <c r="N6" s="441" t="s">
        <v>135</v>
      </c>
      <c r="O6" s="441" t="s">
        <v>135</v>
      </c>
      <c r="P6" s="441">
        <v>516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15</v>
      </c>
      <c r="I8" s="444" t="s">
        <v>135</v>
      </c>
      <c r="J8" s="444" t="s">
        <v>135</v>
      </c>
      <c r="K8" s="444">
        <v>15</v>
      </c>
      <c r="L8" s="444">
        <v>191</v>
      </c>
      <c r="M8" s="444" t="s">
        <v>135</v>
      </c>
      <c r="N8" s="444" t="s">
        <v>135</v>
      </c>
      <c r="O8" s="444" t="s">
        <v>135</v>
      </c>
      <c r="P8" s="444">
        <v>191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12</v>
      </c>
      <c r="M12" s="444" t="s">
        <v>135</v>
      </c>
      <c r="N12" s="444" t="s">
        <v>135</v>
      </c>
      <c r="O12" s="444" t="s">
        <v>135</v>
      </c>
      <c r="P12" s="444">
        <v>12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>
        <v>87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>
        <v>388</v>
      </c>
      <c r="M17" s="444">
        <v>75</v>
      </c>
      <c r="N17" s="444" t="s">
        <v>135</v>
      </c>
      <c r="O17" s="444" t="s">
        <v>135</v>
      </c>
      <c r="P17" s="444">
        <v>313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1415</v>
      </c>
      <c r="E36" s="441">
        <v>1325</v>
      </c>
      <c r="F36" s="441" t="s">
        <v>135</v>
      </c>
      <c r="G36" s="441">
        <v>698</v>
      </c>
      <c r="H36" s="441">
        <v>523</v>
      </c>
      <c r="I36" s="441">
        <v>52</v>
      </c>
      <c r="J36" s="441">
        <v>133</v>
      </c>
      <c r="K36" s="441">
        <v>338</v>
      </c>
      <c r="L36" s="441">
        <v>37226</v>
      </c>
      <c r="M36" s="441">
        <v>249</v>
      </c>
      <c r="N36" s="441">
        <v>592</v>
      </c>
      <c r="O36" s="441">
        <v>50</v>
      </c>
      <c r="P36" s="441">
        <v>36305</v>
      </c>
      <c r="Q36" s="441">
        <v>15</v>
      </c>
      <c r="R36" s="441">
        <v>15</v>
      </c>
      <c r="S36" s="441">
        <v>127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34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>
        <v>30</v>
      </c>
      <c r="M38" s="444" t="s">
        <v>135</v>
      </c>
      <c r="N38" s="444" t="s">
        <v>135</v>
      </c>
      <c r="O38" s="444" t="s">
        <v>135</v>
      </c>
      <c r="P38" s="444">
        <v>30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136</v>
      </c>
      <c r="E39" s="444">
        <v>327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3</v>
      </c>
      <c r="M39" s="444" t="s">
        <v>135</v>
      </c>
      <c r="N39" s="444" t="s">
        <v>135</v>
      </c>
      <c r="O39" s="444" t="s">
        <v>135</v>
      </c>
      <c r="P39" s="444">
        <v>3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119</v>
      </c>
      <c r="E40" s="444">
        <v>108</v>
      </c>
      <c r="F40" s="444" t="s">
        <v>135</v>
      </c>
      <c r="G40" s="444">
        <v>153</v>
      </c>
      <c r="H40" s="444">
        <v>20</v>
      </c>
      <c r="I40" s="444">
        <v>1</v>
      </c>
      <c r="J40" s="444" t="s">
        <v>135</v>
      </c>
      <c r="K40" s="444">
        <v>19</v>
      </c>
      <c r="L40" s="444">
        <v>462</v>
      </c>
      <c r="M40" s="444">
        <v>151</v>
      </c>
      <c r="N40" s="444">
        <v>25</v>
      </c>
      <c r="O40" s="444">
        <v>47</v>
      </c>
      <c r="P40" s="444">
        <v>224</v>
      </c>
      <c r="Q40" s="444" t="s">
        <v>135</v>
      </c>
      <c r="R40" s="444">
        <v>15</v>
      </c>
      <c r="S40" s="444">
        <v>4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15</v>
      </c>
      <c r="I42" s="444" t="s">
        <v>135</v>
      </c>
      <c r="J42" s="444" t="s">
        <v>135</v>
      </c>
      <c r="K42" s="444">
        <v>15</v>
      </c>
      <c r="L42" s="444">
        <v>2510</v>
      </c>
      <c r="M42" s="444" t="s">
        <v>135</v>
      </c>
      <c r="N42" s="444" t="s">
        <v>135</v>
      </c>
      <c r="O42" s="444" t="s">
        <v>135</v>
      </c>
      <c r="P42" s="444">
        <v>2510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>
        <v>15</v>
      </c>
      <c r="M44" s="444" t="s">
        <v>135</v>
      </c>
      <c r="N44" s="444">
        <v>1</v>
      </c>
      <c r="O44" s="444" t="s">
        <v>135</v>
      </c>
      <c r="P44" s="444">
        <v>14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50</v>
      </c>
      <c r="E45" s="444">
        <v>30</v>
      </c>
      <c r="F45" s="444" t="s">
        <v>135</v>
      </c>
      <c r="G45" s="444" t="s">
        <v>135</v>
      </c>
      <c r="H45" s="444">
        <v>21</v>
      </c>
      <c r="I45" s="444" t="s">
        <v>135</v>
      </c>
      <c r="J45" s="444" t="s">
        <v>135</v>
      </c>
      <c r="K45" s="444">
        <v>21</v>
      </c>
      <c r="L45" s="444">
        <v>17490</v>
      </c>
      <c r="M45" s="444">
        <v>1</v>
      </c>
      <c r="N45" s="444">
        <v>65</v>
      </c>
      <c r="O45" s="444" t="s">
        <v>135</v>
      </c>
      <c r="P45" s="444">
        <v>17424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3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33</v>
      </c>
      <c r="M46" s="444" t="s">
        <v>135</v>
      </c>
      <c r="N46" s="444">
        <v>30</v>
      </c>
      <c r="O46" s="444" t="s">
        <v>135</v>
      </c>
      <c r="P46" s="444">
        <v>3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439</v>
      </c>
      <c r="E47" s="444">
        <v>449</v>
      </c>
      <c r="F47" s="444" t="s">
        <v>135</v>
      </c>
      <c r="G47" s="444">
        <v>377</v>
      </c>
      <c r="H47" s="444">
        <v>74</v>
      </c>
      <c r="I47" s="444">
        <v>9</v>
      </c>
      <c r="J47" s="444">
        <v>13</v>
      </c>
      <c r="K47" s="444">
        <v>52</v>
      </c>
      <c r="L47" s="444">
        <v>15354</v>
      </c>
      <c r="M47" s="444">
        <v>31</v>
      </c>
      <c r="N47" s="444">
        <v>160</v>
      </c>
      <c r="O47" s="444">
        <v>3</v>
      </c>
      <c r="P47" s="444">
        <v>15145</v>
      </c>
      <c r="Q47" s="444">
        <v>15</v>
      </c>
      <c r="R47" s="444" t="s">
        <v>135</v>
      </c>
      <c r="S47" s="444">
        <v>92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327</v>
      </c>
      <c r="E48" s="444">
        <v>296</v>
      </c>
      <c r="F48" s="444" t="s">
        <v>135</v>
      </c>
      <c r="G48" s="444">
        <v>85</v>
      </c>
      <c r="H48" s="444">
        <v>164</v>
      </c>
      <c r="I48" s="444">
        <v>16</v>
      </c>
      <c r="J48" s="444">
        <v>120</v>
      </c>
      <c r="K48" s="444">
        <v>28</v>
      </c>
      <c r="L48" s="444">
        <v>827</v>
      </c>
      <c r="M48" s="444">
        <v>30</v>
      </c>
      <c r="N48" s="444">
        <v>128</v>
      </c>
      <c r="O48" s="444" t="s">
        <v>135</v>
      </c>
      <c r="P48" s="444">
        <v>669</v>
      </c>
      <c r="Q48" s="444" t="s">
        <v>135</v>
      </c>
      <c r="R48" s="444" t="s">
        <v>135</v>
      </c>
      <c r="S48" s="444">
        <v>14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307</v>
      </c>
      <c r="E49" s="444">
        <v>115</v>
      </c>
      <c r="F49" s="444" t="s">
        <v>135</v>
      </c>
      <c r="G49" s="444">
        <v>83</v>
      </c>
      <c r="H49" s="444">
        <v>229</v>
      </c>
      <c r="I49" s="444">
        <v>26</v>
      </c>
      <c r="J49" s="444" t="s">
        <v>135</v>
      </c>
      <c r="K49" s="444">
        <v>203</v>
      </c>
      <c r="L49" s="444">
        <v>502</v>
      </c>
      <c r="M49" s="444">
        <v>36</v>
      </c>
      <c r="N49" s="444">
        <v>183</v>
      </c>
      <c r="O49" s="444" t="s">
        <v>135</v>
      </c>
      <c r="P49" s="444">
        <v>283</v>
      </c>
      <c r="Q49" s="444" t="s">
        <v>135</v>
      </c>
      <c r="R49" s="444" t="s">
        <v>135</v>
      </c>
      <c r="S49" s="444">
        <v>17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6569</v>
      </c>
      <c r="E52" s="441">
        <v>888</v>
      </c>
      <c r="F52" s="441">
        <v>150</v>
      </c>
      <c r="G52" s="441">
        <v>44</v>
      </c>
      <c r="H52" s="441">
        <v>39</v>
      </c>
      <c r="I52" s="441" t="s">
        <v>135</v>
      </c>
      <c r="J52" s="441" t="s">
        <v>135</v>
      </c>
      <c r="K52" s="441">
        <v>39</v>
      </c>
      <c r="L52" s="441">
        <v>3747</v>
      </c>
      <c r="M52" s="441">
        <v>118</v>
      </c>
      <c r="N52" s="441">
        <v>186</v>
      </c>
      <c r="O52" s="441">
        <v>105</v>
      </c>
      <c r="P52" s="441">
        <v>3335</v>
      </c>
      <c r="Q52" s="441">
        <v>3</v>
      </c>
      <c r="R52" s="441" t="s">
        <v>135</v>
      </c>
      <c r="S52" s="441">
        <v>505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5</v>
      </c>
      <c r="E53" s="444">
        <v>9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>
        <v>74</v>
      </c>
      <c r="M53" s="444">
        <v>43</v>
      </c>
      <c r="N53" s="444">
        <v>13</v>
      </c>
      <c r="O53" s="444" t="s">
        <v>135</v>
      </c>
      <c r="P53" s="444">
        <v>18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>
        <v>29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>
        <v>62</v>
      </c>
      <c r="M55" s="444" t="s">
        <v>135</v>
      </c>
      <c r="N55" s="444" t="s">
        <v>135</v>
      </c>
      <c r="O55" s="444" t="s">
        <v>135</v>
      </c>
      <c r="P55" s="444">
        <v>62</v>
      </c>
      <c r="Q55" s="444" t="s">
        <v>135</v>
      </c>
      <c r="R55" s="444" t="s">
        <v>135</v>
      </c>
      <c r="S55" s="444">
        <v>107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69</v>
      </c>
      <c r="E56" s="444">
        <v>15</v>
      </c>
      <c r="F56" s="444" t="s">
        <v>135</v>
      </c>
      <c r="G56" s="444">
        <v>15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>
        <v>405</v>
      </c>
      <c r="M56" s="444" t="s">
        <v>135</v>
      </c>
      <c r="N56" s="444" t="s">
        <v>135</v>
      </c>
      <c r="O56" s="444" t="s">
        <v>135</v>
      </c>
      <c r="P56" s="444">
        <v>405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>
        <v>30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>
        <v>1</v>
      </c>
      <c r="M62" s="444" t="s">
        <v>135</v>
      </c>
      <c r="N62" s="444">
        <v>1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>
        <v>4425</v>
      </c>
      <c r="E64" s="444" t="s">
        <v>135</v>
      </c>
      <c r="F64" s="444">
        <v>150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>
        <v>975</v>
      </c>
      <c r="M64" s="444">
        <v>75</v>
      </c>
      <c r="N64" s="444" t="s">
        <v>135</v>
      </c>
      <c r="O64" s="444" t="s">
        <v>135</v>
      </c>
      <c r="P64" s="444">
        <v>900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45</v>
      </c>
      <c r="E65" s="444">
        <v>86</v>
      </c>
      <c r="F65" s="444" t="s">
        <v>135</v>
      </c>
      <c r="G65" s="444" t="s">
        <v>135</v>
      </c>
      <c r="H65" s="444">
        <v>30</v>
      </c>
      <c r="I65" s="444" t="s">
        <v>135</v>
      </c>
      <c r="J65" s="444" t="s">
        <v>135</v>
      </c>
      <c r="K65" s="444">
        <v>30</v>
      </c>
      <c r="L65" s="444">
        <v>165</v>
      </c>
      <c r="M65" s="444" t="s">
        <v>135</v>
      </c>
      <c r="N65" s="444" t="s">
        <v>135</v>
      </c>
      <c r="O65" s="444">
        <v>75</v>
      </c>
      <c r="P65" s="444">
        <v>90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1995</v>
      </c>
      <c r="E67" s="444">
        <v>778</v>
      </c>
      <c r="F67" s="444" t="s">
        <v>135</v>
      </c>
      <c r="G67" s="444" t="s">
        <v>135</v>
      </c>
      <c r="H67" s="444">
        <v>9</v>
      </c>
      <c r="I67" s="444" t="s">
        <v>135</v>
      </c>
      <c r="J67" s="444" t="s">
        <v>135</v>
      </c>
      <c r="K67" s="444">
        <v>9</v>
      </c>
      <c r="L67" s="444">
        <v>2065</v>
      </c>
      <c r="M67" s="444" t="s">
        <v>135</v>
      </c>
      <c r="N67" s="444">
        <v>172</v>
      </c>
      <c r="O67" s="444">
        <v>30</v>
      </c>
      <c r="P67" s="444">
        <v>1860</v>
      </c>
      <c r="Q67" s="444">
        <v>3</v>
      </c>
      <c r="R67" s="444" t="s">
        <v>135</v>
      </c>
      <c r="S67" s="444">
        <v>398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2967</v>
      </c>
      <c r="E68" s="441">
        <v>645</v>
      </c>
      <c r="F68" s="441" t="s">
        <v>135</v>
      </c>
      <c r="G68" s="441">
        <v>60</v>
      </c>
      <c r="H68" s="441">
        <v>449</v>
      </c>
      <c r="I68" s="441">
        <v>17</v>
      </c>
      <c r="J68" s="441" t="s">
        <v>135</v>
      </c>
      <c r="K68" s="441">
        <v>432</v>
      </c>
      <c r="L68" s="441">
        <v>5614</v>
      </c>
      <c r="M68" s="441">
        <v>649</v>
      </c>
      <c r="N68" s="441">
        <v>50</v>
      </c>
      <c r="O68" s="441">
        <v>14</v>
      </c>
      <c r="P68" s="441">
        <v>4840</v>
      </c>
      <c r="Q68" s="441">
        <v>46</v>
      </c>
      <c r="R68" s="441">
        <v>15</v>
      </c>
      <c r="S68" s="441">
        <v>27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375</v>
      </c>
      <c r="E69" s="444">
        <v>12</v>
      </c>
      <c r="F69" s="444" t="s">
        <v>135</v>
      </c>
      <c r="G69" s="444">
        <v>45</v>
      </c>
      <c r="H69" s="444">
        <v>17</v>
      </c>
      <c r="I69" s="444">
        <v>2</v>
      </c>
      <c r="J69" s="444" t="s">
        <v>135</v>
      </c>
      <c r="K69" s="444">
        <v>15</v>
      </c>
      <c r="L69" s="444">
        <v>204</v>
      </c>
      <c r="M69" s="444" t="s">
        <v>135</v>
      </c>
      <c r="N69" s="444">
        <v>4</v>
      </c>
      <c r="O69" s="444">
        <v>13</v>
      </c>
      <c r="P69" s="444">
        <v>187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2580</v>
      </c>
      <c r="E71" s="444">
        <v>6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>
        <v>66</v>
      </c>
      <c r="M71" s="444" t="s">
        <v>135</v>
      </c>
      <c r="N71" s="444">
        <v>22</v>
      </c>
      <c r="O71" s="444">
        <v>1</v>
      </c>
      <c r="P71" s="444">
        <v>43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12</v>
      </c>
      <c r="E73" s="444">
        <v>598</v>
      </c>
      <c r="F73" s="444" t="s">
        <v>135</v>
      </c>
      <c r="G73" s="444">
        <v>15</v>
      </c>
      <c r="H73" s="444">
        <v>417</v>
      </c>
      <c r="I73" s="444">
        <v>15</v>
      </c>
      <c r="J73" s="444" t="s">
        <v>135</v>
      </c>
      <c r="K73" s="444">
        <v>402</v>
      </c>
      <c r="L73" s="444">
        <v>5233</v>
      </c>
      <c r="M73" s="444">
        <v>634</v>
      </c>
      <c r="N73" s="444">
        <v>19</v>
      </c>
      <c r="O73" s="444" t="s">
        <v>135</v>
      </c>
      <c r="P73" s="444">
        <v>4580</v>
      </c>
      <c r="Q73" s="444" t="s">
        <v>135</v>
      </c>
      <c r="R73" s="444" t="s">
        <v>135</v>
      </c>
      <c r="S73" s="444">
        <v>27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29</v>
      </c>
      <c r="F74" s="444" t="s">
        <v>135</v>
      </c>
      <c r="G74" s="444" t="s">
        <v>135</v>
      </c>
      <c r="H74" s="444">
        <v>15</v>
      </c>
      <c r="I74" s="444" t="s">
        <v>135</v>
      </c>
      <c r="J74" s="444" t="s">
        <v>135</v>
      </c>
      <c r="K74" s="444">
        <v>15</v>
      </c>
      <c r="L74" s="444">
        <v>111</v>
      </c>
      <c r="M74" s="444">
        <v>15</v>
      </c>
      <c r="N74" s="444">
        <v>5</v>
      </c>
      <c r="O74" s="444" t="s">
        <v>135</v>
      </c>
      <c r="P74" s="444">
        <v>30</v>
      </c>
      <c r="Q74" s="444">
        <v>46</v>
      </c>
      <c r="R74" s="444">
        <v>15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565</v>
      </c>
      <c r="E78" s="441">
        <v>1692</v>
      </c>
      <c r="F78" s="441" t="s">
        <v>135</v>
      </c>
      <c r="G78" s="441">
        <v>60</v>
      </c>
      <c r="H78" s="441">
        <v>499</v>
      </c>
      <c r="I78" s="441">
        <v>48</v>
      </c>
      <c r="J78" s="441">
        <v>1</v>
      </c>
      <c r="K78" s="441">
        <v>450</v>
      </c>
      <c r="L78" s="441">
        <v>9393</v>
      </c>
      <c r="M78" s="441">
        <v>3004</v>
      </c>
      <c r="N78" s="441">
        <v>497</v>
      </c>
      <c r="O78" s="441">
        <v>691</v>
      </c>
      <c r="P78" s="441">
        <v>4403</v>
      </c>
      <c r="Q78" s="441">
        <v>770</v>
      </c>
      <c r="R78" s="441">
        <v>28</v>
      </c>
      <c r="S78" s="441">
        <v>80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>
        <v>712</v>
      </c>
      <c r="M79" s="444" t="s">
        <v>135</v>
      </c>
      <c r="N79" s="444" t="s">
        <v>135</v>
      </c>
      <c r="O79" s="444" t="s">
        <v>135</v>
      </c>
      <c r="P79" s="444">
        <v>141</v>
      </c>
      <c r="Q79" s="444">
        <v>571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90</v>
      </c>
      <c r="E80" s="444" t="s">
        <v>135</v>
      </c>
      <c r="F80" s="444" t="s">
        <v>135</v>
      </c>
      <c r="G80" s="444" t="s">
        <v>135</v>
      </c>
      <c r="H80" s="444">
        <v>107</v>
      </c>
      <c r="I80" s="444" t="s">
        <v>135</v>
      </c>
      <c r="J80" s="444" t="s">
        <v>135</v>
      </c>
      <c r="K80" s="444">
        <v>107</v>
      </c>
      <c r="L80" s="444">
        <v>258</v>
      </c>
      <c r="M80" s="444">
        <v>23</v>
      </c>
      <c r="N80" s="444">
        <v>19</v>
      </c>
      <c r="O80" s="444" t="s">
        <v>135</v>
      </c>
      <c r="P80" s="444">
        <v>73</v>
      </c>
      <c r="Q80" s="444">
        <v>143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280</v>
      </c>
      <c r="E81" s="444">
        <v>119</v>
      </c>
      <c r="F81" s="444" t="s">
        <v>135</v>
      </c>
      <c r="G81" s="444">
        <v>9</v>
      </c>
      <c r="H81" s="444">
        <v>188</v>
      </c>
      <c r="I81" s="444">
        <v>45</v>
      </c>
      <c r="J81" s="444" t="s">
        <v>135</v>
      </c>
      <c r="K81" s="444">
        <v>143</v>
      </c>
      <c r="L81" s="444">
        <v>1309</v>
      </c>
      <c r="M81" s="444" t="s">
        <v>135</v>
      </c>
      <c r="N81" s="444">
        <v>116</v>
      </c>
      <c r="O81" s="444" t="s">
        <v>135</v>
      </c>
      <c r="P81" s="444">
        <v>1193</v>
      </c>
      <c r="Q81" s="444" t="s">
        <v>135</v>
      </c>
      <c r="R81" s="444" t="s">
        <v>135</v>
      </c>
      <c r="S81" s="444">
        <v>65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25</v>
      </c>
      <c r="I82" s="444" t="s">
        <v>135</v>
      </c>
      <c r="J82" s="444" t="s">
        <v>135</v>
      </c>
      <c r="K82" s="444">
        <v>25</v>
      </c>
      <c r="L82" s="444">
        <v>127</v>
      </c>
      <c r="M82" s="444">
        <v>85</v>
      </c>
      <c r="N82" s="444">
        <v>2</v>
      </c>
      <c r="O82" s="444" t="s">
        <v>135</v>
      </c>
      <c r="P82" s="444">
        <v>40</v>
      </c>
      <c r="Q82" s="444" t="s">
        <v>135</v>
      </c>
      <c r="R82" s="444" t="s">
        <v>135</v>
      </c>
      <c r="S82" s="444">
        <v>15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5</v>
      </c>
      <c r="F83" s="444" t="s">
        <v>135</v>
      </c>
      <c r="G83" s="444">
        <v>2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432</v>
      </c>
      <c r="M83" s="444" t="s">
        <v>135</v>
      </c>
      <c r="N83" s="444">
        <v>356</v>
      </c>
      <c r="O83" s="444">
        <v>1</v>
      </c>
      <c r="P83" s="444">
        <v>19</v>
      </c>
      <c r="Q83" s="444">
        <v>56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165</v>
      </c>
      <c r="E84" s="444">
        <v>1275</v>
      </c>
      <c r="F84" s="444" t="s">
        <v>135</v>
      </c>
      <c r="G84" s="444">
        <v>49</v>
      </c>
      <c r="H84" s="444">
        <v>121</v>
      </c>
      <c r="I84" s="444" t="s">
        <v>135</v>
      </c>
      <c r="J84" s="444">
        <v>1</v>
      </c>
      <c r="K84" s="444">
        <v>120</v>
      </c>
      <c r="L84" s="444">
        <v>5016</v>
      </c>
      <c r="M84" s="444">
        <v>2520</v>
      </c>
      <c r="N84" s="444" t="s">
        <v>135</v>
      </c>
      <c r="O84" s="444">
        <v>690</v>
      </c>
      <c r="P84" s="444">
        <v>1806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12</v>
      </c>
      <c r="I85" s="444" t="s">
        <v>135</v>
      </c>
      <c r="J85" s="444" t="s">
        <v>135</v>
      </c>
      <c r="K85" s="444">
        <v>12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30</v>
      </c>
      <c r="E86" s="444">
        <v>293</v>
      </c>
      <c r="F86" s="444" t="s">
        <v>135</v>
      </c>
      <c r="G86" s="444" t="s">
        <v>135</v>
      </c>
      <c r="H86" s="444">
        <v>46</v>
      </c>
      <c r="I86" s="444">
        <v>3</v>
      </c>
      <c r="J86" s="444" t="s">
        <v>135</v>
      </c>
      <c r="K86" s="444">
        <v>43</v>
      </c>
      <c r="L86" s="444">
        <v>1539</v>
      </c>
      <c r="M86" s="444">
        <v>376</v>
      </c>
      <c r="N86" s="444">
        <v>4</v>
      </c>
      <c r="O86" s="444" t="s">
        <v>135</v>
      </c>
      <c r="P86" s="444">
        <v>1131</v>
      </c>
      <c r="Q86" s="444" t="s">
        <v>135</v>
      </c>
      <c r="R86" s="444">
        <v>28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389</v>
      </c>
      <c r="E87" s="441">
        <v>480</v>
      </c>
      <c r="F87" s="441" t="s">
        <v>135</v>
      </c>
      <c r="G87" s="441" t="s">
        <v>135</v>
      </c>
      <c r="H87" s="441">
        <v>10</v>
      </c>
      <c r="I87" s="441" t="s">
        <v>135</v>
      </c>
      <c r="J87" s="441" t="s">
        <v>135</v>
      </c>
      <c r="K87" s="441">
        <v>10</v>
      </c>
      <c r="L87" s="441">
        <v>502</v>
      </c>
      <c r="M87" s="441" t="s">
        <v>135</v>
      </c>
      <c r="N87" s="441">
        <v>69</v>
      </c>
      <c r="O87" s="441" t="s">
        <v>135</v>
      </c>
      <c r="P87" s="441">
        <v>367</v>
      </c>
      <c r="Q87" s="441">
        <v>66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>
        <v>480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60</v>
      </c>
      <c r="M89" s="444" t="s">
        <v>135</v>
      </c>
      <c r="N89" s="444" t="s">
        <v>135</v>
      </c>
      <c r="O89" s="444" t="s">
        <v>135</v>
      </c>
      <c r="P89" s="444">
        <v>60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19</v>
      </c>
      <c r="M90" s="444" t="s">
        <v>135</v>
      </c>
      <c r="N90" s="444">
        <v>4</v>
      </c>
      <c r="O90" s="444" t="s">
        <v>135</v>
      </c>
      <c r="P90" s="444">
        <v>15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31</v>
      </c>
      <c r="M93" s="444" t="s">
        <v>135</v>
      </c>
      <c r="N93" s="444" t="s">
        <v>135</v>
      </c>
      <c r="O93" s="444" t="s">
        <v>135</v>
      </c>
      <c r="P93" s="444">
        <v>31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389</v>
      </c>
      <c r="E94" s="450" t="s">
        <v>135</v>
      </c>
      <c r="F94" s="450" t="s">
        <v>135</v>
      </c>
      <c r="G94" s="450" t="s">
        <v>135</v>
      </c>
      <c r="H94" s="450">
        <v>10</v>
      </c>
      <c r="I94" s="450" t="s">
        <v>135</v>
      </c>
      <c r="J94" s="450" t="s">
        <v>135</v>
      </c>
      <c r="K94" s="450">
        <v>10</v>
      </c>
      <c r="L94" s="450">
        <v>392</v>
      </c>
      <c r="M94" s="450" t="s">
        <v>135</v>
      </c>
      <c r="N94" s="450">
        <v>65</v>
      </c>
      <c r="O94" s="450" t="s">
        <v>135</v>
      </c>
      <c r="P94" s="450">
        <v>261</v>
      </c>
      <c r="Q94" s="450">
        <v>66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2-(3)輸出貨物の品種別・地域別・国別・港別表⑬</firstHeader>
    <firstFooter>&amp;C- &amp;P -</first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Normal="70" zoomScaleSheetLayoutView="100" workbookViewId="0"/>
  </sheetViews>
  <sheetFormatPr defaultColWidth="9" defaultRowHeight="13.2" x14ac:dyDescent="0.2"/>
  <cols>
    <col min="1" max="1" width="14.109375" style="24" customWidth="1"/>
    <col min="2" max="13" width="11" style="24" customWidth="1"/>
    <col min="14" max="14" width="10.88671875" style="24" customWidth="1"/>
    <col min="15" max="16" width="9.77734375" style="24" customWidth="1"/>
    <col min="17" max="16384" width="9" style="24"/>
  </cols>
  <sheetData>
    <row r="1" spans="1:16" ht="11.1" customHeight="1" x14ac:dyDescent="0.2">
      <c r="P1" s="31" t="s">
        <v>5</v>
      </c>
    </row>
    <row r="2" spans="1:16" s="28" customFormat="1" ht="19.95" customHeight="1" x14ac:dyDescent="0.15">
      <c r="A2" s="582" t="s">
        <v>121</v>
      </c>
      <c r="B2" s="588" t="s">
        <v>120</v>
      </c>
      <c r="C2" s="582"/>
      <c r="D2" s="589"/>
      <c r="E2" s="588" t="s">
        <v>119</v>
      </c>
      <c r="F2" s="582"/>
      <c r="G2" s="582"/>
      <c r="H2" s="582"/>
      <c r="I2" s="582"/>
      <c r="J2" s="582"/>
      <c r="K2" s="585" t="s">
        <v>118</v>
      </c>
      <c r="L2" s="586"/>
      <c r="M2" s="586"/>
      <c r="N2" s="586"/>
      <c r="O2" s="586"/>
      <c r="P2" s="586"/>
    </row>
    <row r="3" spans="1:16" s="28" customFormat="1" ht="19.95" customHeight="1" x14ac:dyDescent="0.15">
      <c r="A3" s="583"/>
      <c r="B3" s="590"/>
      <c r="C3" s="584"/>
      <c r="D3" s="591"/>
      <c r="E3" s="585" t="s">
        <v>111</v>
      </c>
      <c r="F3" s="586"/>
      <c r="G3" s="587"/>
      <c r="H3" s="154"/>
      <c r="I3" s="155" t="s">
        <v>1129</v>
      </c>
      <c r="J3" s="153"/>
      <c r="K3" s="585" t="s">
        <v>111</v>
      </c>
      <c r="L3" s="586"/>
      <c r="M3" s="587"/>
      <c r="N3" s="585" t="s">
        <v>117</v>
      </c>
      <c r="O3" s="586"/>
      <c r="P3" s="586"/>
    </row>
    <row r="4" spans="1:16" s="28" customFormat="1" ht="19.95" customHeight="1" x14ac:dyDescent="0.15">
      <c r="A4" s="584"/>
      <c r="B4" s="30" t="s">
        <v>111</v>
      </c>
      <c r="C4" s="29" t="s">
        <v>116</v>
      </c>
      <c r="D4" s="29" t="s">
        <v>115</v>
      </c>
      <c r="E4" s="30" t="s">
        <v>111</v>
      </c>
      <c r="F4" s="29" t="s">
        <v>113</v>
      </c>
      <c r="G4" s="29" t="s">
        <v>112</v>
      </c>
      <c r="H4" s="30" t="s">
        <v>111</v>
      </c>
      <c r="I4" s="29" t="s">
        <v>113</v>
      </c>
      <c r="J4" s="29" t="s">
        <v>112</v>
      </c>
      <c r="K4" s="30" t="s">
        <v>111</v>
      </c>
      <c r="L4" s="29" t="s">
        <v>110</v>
      </c>
      <c r="M4" s="29" t="s">
        <v>109</v>
      </c>
      <c r="N4" s="30" t="s">
        <v>111</v>
      </c>
      <c r="O4" s="29" t="s">
        <v>110</v>
      </c>
      <c r="P4" s="29" t="s">
        <v>109</v>
      </c>
    </row>
    <row r="5" spans="1:16" ht="18" customHeight="1" x14ac:dyDescent="0.2">
      <c r="A5" s="489" t="s">
        <v>1349</v>
      </c>
      <c r="B5" s="344">
        <v>84725398</v>
      </c>
      <c r="C5" s="146">
        <v>28051019</v>
      </c>
      <c r="D5" s="146">
        <v>56674379</v>
      </c>
      <c r="E5" s="345">
        <v>47643293</v>
      </c>
      <c r="F5" s="345">
        <v>12481116</v>
      </c>
      <c r="G5" s="146">
        <v>35162177</v>
      </c>
      <c r="H5" s="345">
        <v>46080106</v>
      </c>
      <c r="I5" s="345">
        <v>12070912</v>
      </c>
      <c r="J5" s="146">
        <v>34009194</v>
      </c>
      <c r="K5" s="345">
        <v>37082105</v>
      </c>
      <c r="L5" s="146">
        <v>15569903</v>
      </c>
      <c r="M5" s="146">
        <v>21512202</v>
      </c>
      <c r="N5" s="345">
        <v>10585455</v>
      </c>
      <c r="O5" s="345">
        <v>5324540</v>
      </c>
      <c r="P5" s="146">
        <v>5260915</v>
      </c>
    </row>
    <row r="6" spans="1:16" ht="18" customHeight="1" x14ac:dyDescent="0.2">
      <c r="A6" s="486" t="s">
        <v>108</v>
      </c>
      <c r="B6" s="335">
        <v>6327672</v>
      </c>
      <c r="C6" s="336">
        <v>2012458</v>
      </c>
      <c r="D6" s="336">
        <v>4315214</v>
      </c>
      <c r="E6" s="337">
        <v>3595819</v>
      </c>
      <c r="F6" s="337">
        <v>864475</v>
      </c>
      <c r="G6" s="336">
        <v>2731344</v>
      </c>
      <c r="H6" s="337">
        <v>3511973</v>
      </c>
      <c r="I6" s="337">
        <v>836968</v>
      </c>
      <c r="J6" s="336">
        <v>2675005</v>
      </c>
      <c r="K6" s="337">
        <v>2731853</v>
      </c>
      <c r="L6" s="336">
        <v>1147983</v>
      </c>
      <c r="M6" s="336">
        <v>1583870</v>
      </c>
      <c r="N6" s="337">
        <v>749935</v>
      </c>
      <c r="O6" s="337">
        <v>385180</v>
      </c>
      <c r="P6" s="336">
        <v>364755</v>
      </c>
    </row>
    <row r="7" spans="1:16" ht="18" customHeight="1" x14ac:dyDescent="0.2">
      <c r="A7" s="486" t="s">
        <v>107</v>
      </c>
      <c r="B7" s="335">
        <v>6623903</v>
      </c>
      <c r="C7" s="336">
        <v>2285823</v>
      </c>
      <c r="D7" s="336">
        <v>4338080</v>
      </c>
      <c r="E7" s="337">
        <v>3802393</v>
      </c>
      <c r="F7" s="337">
        <v>1086373</v>
      </c>
      <c r="G7" s="336">
        <v>2716020</v>
      </c>
      <c r="H7" s="337">
        <v>3663835</v>
      </c>
      <c r="I7" s="337">
        <v>1055237</v>
      </c>
      <c r="J7" s="336">
        <v>2608598</v>
      </c>
      <c r="K7" s="337">
        <v>2821510</v>
      </c>
      <c r="L7" s="336">
        <v>1199450</v>
      </c>
      <c r="M7" s="336">
        <v>1622060</v>
      </c>
      <c r="N7" s="337">
        <v>782870</v>
      </c>
      <c r="O7" s="337">
        <v>394615</v>
      </c>
      <c r="P7" s="336">
        <v>388255</v>
      </c>
    </row>
    <row r="8" spans="1:16" ht="18" customHeight="1" x14ac:dyDescent="0.2">
      <c r="A8" s="486" t="s">
        <v>106</v>
      </c>
      <c r="B8" s="335">
        <v>7618262</v>
      </c>
      <c r="C8" s="336">
        <v>2705237</v>
      </c>
      <c r="D8" s="336">
        <v>4913025</v>
      </c>
      <c r="E8" s="337">
        <v>4205420</v>
      </c>
      <c r="F8" s="337">
        <v>1226865</v>
      </c>
      <c r="G8" s="336">
        <v>2978555</v>
      </c>
      <c r="H8" s="337">
        <v>4006587</v>
      </c>
      <c r="I8" s="337">
        <v>1139185</v>
      </c>
      <c r="J8" s="336">
        <v>2867402</v>
      </c>
      <c r="K8" s="337">
        <v>3412842</v>
      </c>
      <c r="L8" s="336">
        <v>1478372</v>
      </c>
      <c r="M8" s="336">
        <v>1934470</v>
      </c>
      <c r="N8" s="337">
        <v>972690</v>
      </c>
      <c r="O8" s="337">
        <v>488195</v>
      </c>
      <c r="P8" s="336">
        <v>484495</v>
      </c>
    </row>
    <row r="9" spans="1:16" ht="18" customHeight="1" x14ac:dyDescent="0.2">
      <c r="A9" s="486" t="s">
        <v>105</v>
      </c>
      <c r="B9" s="335">
        <v>7441823</v>
      </c>
      <c r="C9" s="336">
        <v>2484593</v>
      </c>
      <c r="D9" s="336">
        <v>4957230</v>
      </c>
      <c r="E9" s="337">
        <v>4218232</v>
      </c>
      <c r="F9" s="337">
        <v>1143051</v>
      </c>
      <c r="G9" s="336">
        <v>3075181</v>
      </c>
      <c r="H9" s="337">
        <v>4100024</v>
      </c>
      <c r="I9" s="337">
        <v>1104840</v>
      </c>
      <c r="J9" s="336">
        <v>2995184</v>
      </c>
      <c r="K9" s="337">
        <v>3223591</v>
      </c>
      <c r="L9" s="336">
        <v>1341542</v>
      </c>
      <c r="M9" s="336">
        <v>1882049</v>
      </c>
      <c r="N9" s="337">
        <v>945205</v>
      </c>
      <c r="O9" s="337">
        <v>467020</v>
      </c>
      <c r="P9" s="336">
        <v>478185</v>
      </c>
    </row>
    <row r="10" spans="1:16" ht="18" customHeight="1" x14ac:dyDescent="0.2">
      <c r="A10" s="486" t="s">
        <v>104</v>
      </c>
      <c r="B10" s="335">
        <v>6687161</v>
      </c>
      <c r="C10" s="336">
        <v>2127063</v>
      </c>
      <c r="D10" s="336">
        <v>4560098</v>
      </c>
      <c r="E10" s="337">
        <v>3836297</v>
      </c>
      <c r="F10" s="337">
        <v>949207</v>
      </c>
      <c r="G10" s="336">
        <v>2887090</v>
      </c>
      <c r="H10" s="337">
        <v>3687640</v>
      </c>
      <c r="I10" s="337">
        <v>918365</v>
      </c>
      <c r="J10" s="336">
        <v>2769275</v>
      </c>
      <c r="K10" s="337">
        <v>2850864</v>
      </c>
      <c r="L10" s="336">
        <v>1177856</v>
      </c>
      <c r="M10" s="336">
        <v>1673008</v>
      </c>
      <c r="N10" s="337">
        <v>823190</v>
      </c>
      <c r="O10" s="337">
        <v>416875</v>
      </c>
      <c r="P10" s="336">
        <v>406315</v>
      </c>
    </row>
    <row r="11" spans="1:16" ht="18" customHeight="1" x14ac:dyDescent="0.2">
      <c r="A11" s="486" t="s">
        <v>103</v>
      </c>
      <c r="B11" s="335">
        <v>7238234</v>
      </c>
      <c r="C11" s="337">
        <v>2471635</v>
      </c>
      <c r="D11" s="336">
        <v>4766599</v>
      </c>
      <c r="E11" s="337">
        <v>4048558</v>
      </c>
      <c r="F11" s="337">
        <v>1105006</v>
      </c>
      <c r="G11" s="336">
        <v>2943552</v>
      </c>
      <c r="H11" s="337">
        <v>3880734</v>
      </c>
      <c r="I11" s="337">
        <v>1062538</v>
      </c>
      <c r="J11" s="336">
        <v>2818196</v>
      </c>
      <c r="K11" s="337">
        <v>3189676</v>
      </c>
      <c r="L11" s="336">
        <v>1366629</v>
      </c>
      <c r="M11" s="336">
        <v>1823047</v>
      </c>
      <c r="N11" s="337">
        <v>904355</v>
      </c>
      <c r="O11" s="337">
        <v>458290</v>
      </c>
      <c r="P11" s="336">
        <v>446065</v>
      </c>
    </row>
    <row r="12" spans="1:16" ht="18" customHeight="1" x14ac:dyDescent="0.2">
      <c r="A12" s="486" t="s">
        <v>102</v>
      </c>
      <c r="B12" s="335">
        <v>7036891</v>
      </c>
      <c r="C12" s="337">
        <v>2327222</v>
      </c>
      <c r="D12" s="336">
        <v>4709669</v>
      </c>
      <c r="E12" s="337">
        <v>3906820</v>
      </c>
      <c r="F12" s="337">
        <v>1000934</v>
      </c>
      <c r="G12" s="336">
        <v>2905886</v>
      </c>
      <c r="H12" s="337">
        <v>3788766</v>
      </c>
      <c r="I12" s="337">
        <v>984415</v>
      </c>
      <c r="J12" s="336">
        <v>2804351</v>
      </c>
      <c r="K12" s="337">
        <v>3130071</v>
      </c>
      <c r="L12" s="336">
        <v>1326288</v>
      </c>
      <c r="M12" s="336">
        <v>1803783</v>
      </c>
      <c r="N12" s="337">
        <v>915305</v>
      </c>
      <c r="O12" s="337">
        <v>460930</v>
      </c>
      <c r="P12" s="336">
        <v>454375</v>
      </c>
    </row>
    <row r="13" spans="1:16" ht="18" customHeight="1" x14ac:dyDescent="0.2">
      <c r="A13" s="486" t="s">
        <v>101</v>
      </c>
      <c r="B13" s="335">
        <v>6879430</v>
      </c>
      <c r="C13" s="337">
        <v>2290433</v>
      </c>
      <c r="D13" s="336">
        <v>4588997</v>
      </c>
      <c r="E13" s="337">
        <v>3992067</v>
      </c>
      <c r="F13" s="337">
        <v>1049145</v>
      </c>
      <c r="G13" s="336">
        <v>2942922</v>
      </c>
      <c r="H13" s="337">
        <v>3859878</v>
      </c>
      <c r="I13" s="337">
        <v>1021223</v>
      </c>
      <c r="J13" s="336">
        <v>2838655</v>
      </c>
      <c r="K13" s="337">
        <v>2887363</v>
      </c>
      <c r="L13" s="336">
        <v>1241288</v>
      </c>
      <c r="M13" s="336">
        <v>1646075</v>
      </c>
      <c r="N13" s="337">
        <v>847000</v>
      </c>
      <c r="O13" s="337">
        <v>427445</v>
      </c>
      <c r="P13" s="336">
        <v>419555</v>
      </c>
    </row>
    <row r="14" spans="1:16" ht="18" customHeight="1" x14ac:dyDescent="0.2">
      <c r="A14" s="486" t="s">
        <v>100</v>
      </c>
      <c r="B14" s="335">
        <v>6842575</v>
      </c>
      <c r="C14" s="337">
        <v>2238191</v>
      </c>
      <c r="D14" s="336">
        <v>4604384</v>
      </c>
      <c r="E14" s="337">
        <v>3802053</v>
      </c>
      <c r="F14" s="337">
        <v>956238</v>
      </c>
      <c r="G14" s="336">
        <v>2845815</v>
      </c>
      <c r="H14" s="337">
        <v>3687983</v>
      </c>
      <c r="I14" s="337">
        <v>932774</v>
      </c>
      <c r="J14" s="336">
        <v>2755209</v>
      </c>
      <c r="K14" s="337">
        <v>3040522</v>
      </c>
      <c r="L14" s="336">
        <v>1281953</v>
      </c>
      <c r="M14" s="336">
        <v>1758569</v>
      </c>
      <c r="N14" s="337">
        <v>888475</v>
      </c>
      <c r="O14" s="337">
        <v>444175</v>
      </c>
      <c r="P14" s="336">
        <v>444300</v>
      </c>
    </row>
    <row r="15" spans="1:16" ht="18" customHeight="1" x14ac:dyDescent="0.2">
      <c r="A15" s="486" t="s">
        <v>99</v>
      </c>
      <c r="B15" s="335">
        <v>7338808</v>
      </c>
      <c r="C15" s="337">
        <v>2423989</v>
      </c>
      <c r="D15" s="336">
        <v>4914819</v>
      </c>
      <c r="E15" s="337">
        <v>4023532</v>
      </c>
      <c r="F15" s="337">
        <v>1049542</v>
      </c>
      <c r="G15" s="336">
        <v>2973990</v>
      </c>
      <c r="H15" s="337">
        <v>3917272</v>
      </c>
      <c r="I15" s="337">
        <v>1031618</v>
      </c>
      <c r="J15" s="336">
        <v>2885654</v>
      </c>
      <c r="K15" s="337">
        <v>3315276</v>
      </c>
      <c r="L15" s="337">
        <v>1374447</v>
      </c>
      <c r="M15" s="336">
        <v>1940829</v>
      </c>
      <c r="N15" s="337">
        <v>924480</v>
      </c>
      <c r="O15" s="337">
        <v>457035</v>
      </c>
      <c r="P15" s="336">
        <v>467445</v>
      </c>
    </row>
    <row r="16" spans="1:16" ht="18" customHeight="1" x14ac:dyDescent="0.2">
      <c r="A16" s="486" t="s">
        <v>98</v>
      </c>
      <c r="B16" s="335">
        <v>7255959</v>
      </c>
      <c r="C16" s="337">
        <v>2330260</v>
      </c>
      <c r="D16" s="336">
        <v>4925699</v>
      </c>
      <c r="E16" s="337">
        <v>4060526</v>
      </c>
      <c r="F16" s="337">
        <v>982211</v>
      </c>
      <c r="G16" s="336">
        <v>3078315</v>
      </c>
      <c r="H16" s="337">
        <v>3933925</v>
      </c>
      <c r="I16" s="337">
        <v>939735</v>
      </c>
      <c r="J16" s="336">
        <v>2994190</v>
      </c>
      <c r="K16" s="337">
        <v>3195433</v>
      </c>
      <c r="L16" s="337">
        <v>1348049</v>
      </c>
      <c r="M16" s="336">
        <v>1847384</v>
      </c>
      <c r="N16" s="337">
        <v>906430</v>
      </c>
      <c r="O16" s="337">
        <v>470020</v>
      </c>
      <c r="P16" s="336">
        <v>436410</v>
      </c>
    </row>
    <row r="17" spans="1:16" ht="18" customHeight="1" x14ac:dyDescent="0.2">
      <c r="A17" s="486" t="s">
        <v>97</v>
      </c>
      <c r="B17" s="335">
        <v>7434680</v>
      </c>
      <c r="C17" s="337">
        <v>2354115</v>
      </c>
      <c r="D17" s="336">
        <v>5080565</v>
      </c>
      <c r="E17" s="337">
        <v>4151576</v>
      </c>
      <c r="F17" s="337">
        <v>1068069</v>
      </c>
      <c r="G17" s="336">
        <v>3083507</v>
      </c>
      <c r="H17" s="337">
        <v>4041489</v>
      </c>
      <c r="I17" s="337">
        <v>1044014</v>
      </c>
      <c r="J17" s="336">
        <v>2997475</v>
      </c>
      <c r="K17" s="337">
        <v>3283104</v>
      </c>
      <c r="L17" s="337">
        <v>1286046</v>
      </c>
      <c r="M17" s="336">
        <v>1997058</v>
      </c>
      <c r="N17" s="337">
        <v>925520</v>
      </c>
      <c r="O17" s="337">
        <v>454760</v>
      </c>
      <c r="P17" s="336">
        <v>470760</v>
      </c>
    </row>
    <row r="18" spans="1:16" ht="18" customHeight="1" x14ac:dyDescent="0.2">
      <c r="A18" s="489" t="s">
        <v>1350</v>
      </c>
      <c r="B18" s="344">
        <v>83925539</v>
      </c>
      <c r="C18" s="345">
        <v>25858949</v>
      </c>
      <c r="D18" s="346">
        <v>58066590</v>
      </c>
      <c r="E18" s="345">
        <v>47519097</v>
      </c>
      <c r="F18" s="345">
        <v>11687175</v>
      </c>
      <c r="G18" s="346">
        <v>35831922</v>
      </c>
      <c r="H18" s="345">
        <v>46251847</v>
      </c>
      <c r="I18" s="345">
        <v>11424916</v>
      </c>
      <c r="J18" s="346">
        <v>34826931</v>
      </c>
      <c r="K18" s="345">
        <v>36406442</v>
      </c>
      <c r="L18" s="345">
        <v>14171774</v>
      </c>
      <c r="M18" s="346">
        <v>22234668</v>
      </c>
      <c r="N18" s="345">
        <v>10052005</v>
      </c>
      <c r="O18" s="345">
        <v>5059950</v>
      </c>
      <c r="P18" s="346">
        <v>4992055</v>
      </c>
    </row>
    <row r="19" spans="1:16" s="27" customFormat="1" ht="18" customHeight="1" x14ac:dyDescent="0.2">
      <c r="A19" s="487"/>
      <c r="B19" s="347">
        <v>0.99099999999999999</v>
      </c>
      <c r="C19" s="348">
        <v>0.92200000000000004</v>
      </c>
      <c r="D19" s="349">
        <v>1.0249999999999999</v>
      </c>
      <c r="E19" s="348">
        <v>0.997</v>
      </c>
      <c r="F19" s="348">
        <v>0.93600000000000005</v>
      </c>
      <c r="G19" s="349">
        <v>1.0189999999999999</v>
      </c>
      <c r="H19" s="348">
        <v>1.004</v>
      </c>
      <c r="I19" s="348">
        <v>0.94599999999999995</v>
      </c>
      <c r="J19" s="349">
        <v>1.024</v>
      </c>
      <c r="K19" s="348">
        <v>0.98199999999999998</v>
      </c>
      <c r="L19" s="348">
        <v>0.91</v>
      </c>
      <c r="M19" s="349">
        <v>1.034</v>
      </c>
      <c r="N19" s="348">
        <v>0.95</v>
      </c>
      <c r="O19" s="348">
        <v>0.95</v>
      </c>
      <c r="P19" s="349">
        <v>0.94899999999999995</v>
      </c>
    </row>
    <row r="20" spans="1:16" ht="18" customHeight="1" x14ac:dyDescent="0.2">
      <c r="A20" s="486" t="s">
        <v>108</v>
      </c>
      <c r="B20" s="335">
        <v>6382378</v>
      </c>
      <c r="C20" s="337">
        <v>1822710</v>
      </c>
      <c r="D20" s="336">
        <v>4559668</v>
      </c>
      <c r="E20" s="337">
        <v>3647546</v>
      </c>
      <c r="F20" s="337">
        <v>745665</v>
      </c>
      <c r="G20" s="336">
        <v>2901881</v>
      </c>
      <c r="H20" s="337">
        <v>3569234</v>
      </c>
      <c r="I20" s="337">
        <v>739113</v>
      </c>
      <c r="J20" s="336">
        <v>2830121</v>
      </c>
      <c r="K20" s="337">
        <v>2734832</v>
      </c>
      <c r="L20" s="337">
        <v>1077045</v>
      </c>
      <c r="M20" s="336">
        <v>1657787</v>
      </c>
      <c r="N20" s="337">
        <v>743845</v>
      </c>
      <c r="O20" s="337">
        <v>379175</v>
      </c>
      <c r="P20" s="336">
        <v>364670</v>
      </c>
    </row>
    <row r="21" spans="1:16" ht="18" customHeight="1" x14ac:dyDescent="0.2">
      <c r="A21" s="486"/>
      <c r="B21" s="338">
        <v>1.0089999999999999</v>
      </c>
      <c r="C21" s="339">
        <v>0.90600000000000003</v>
      </c>
      <c r="D21" s="340">
        <v>1.0569999999999999</v>
      </c>
      <c r="E21" s="339">
        <v>1.014</v>
      </c>
      <c r="F21" s="339">
        <v>0.86299999999999999</v>
      </c>
      <c r="G21" s="340">
        <v>1.0620000000000001</v>
      </c>
      <c r="H21" s="339">
        <v>1.016</v>
      </c>
      <c r="I21" s="339">
        <v>0.88300000000000001</v>
      </c>
      <c r="J21" s="340">
        <v>1.0580000000000001</v>
      </c>
      <c r="K21" s="339">
        <v>1.0009999999999999</v>
      </c>
      <c r="L21" s="339">
        <v>0.93799999999999994</v>
      </c>
      <c r="M21" s="340">
        <v>1.0469999999999999</v>
      </c>
      <c r="N21" s="339">
        <v>0.99199999999999999</v>
      </c>
      <c r="O21" s="339">
        <v>0.98399999999999999</v>
      </c>
      <c r="P21" s="340">
        <v>1</v>
      </c>
    </row>
    <row r="22" spans="1:16" ht="18" customHeight="1" x14ac:dyDescent="0.2">
      <c r="A22" s="486" t="s">
        <v>107</v>
      </c>
      <c r="B22" s="335">
        <v>6251178</v>
      </c>
      <c r="C22" s="337">
        <v>2043254</v>
      </c>
      <c r="D22" s="336">
        <v>4207924</v>
      </c>
      <c r="E22" s="337">
        <v>3464843</v>
      </c>
      <c r="F22" s="337">
        <v>939545</v>
      </c>
      <c r="G22" s="336">
        <v>2525298</v>
      </c>
      <c r="H22" s="337">
        <v>3384075</v>
      </c>
      <c r="I22" s="337">
        <v>911780</v>
      </c>
      <c r="J22" s="336">
        <v>2472295</v>
      </c>
      <c r="K22" s="337">
        <v>2786335</v>
      </c>
      <c r="L22" s="337">
        <v>1103709</v>
      </c>
      <c r="M22" s="336">
        <v>1682626</v>
      </c>
      <c r="N22" s="337">
        <v>785745</v>
      </c>
      <c r="O22" s="337">
        <v>396835</v>
      </c>
      <c r="P22" s="336">
        <v>388910</v>
      </c>
    </row>
    <row r="23" spans="1:16" ht="18" customHeight="1" x14ac:dyDescent="0.2">
      <c r="A23" s="486"/>
      <c r="B23" s="338">
        <v>0.94399999999999995</v>
      </c>
      <c r="C23" s="339">
        <v>0.89400000000000002</v>
      </c>
      <c r="D23" s="340">
        <v>0.97</v>
      </c>
      <c r="E23" s="339">
        <v>0.91100000000000003</v>
      </c>
      <c r="F23" s="339">
        <v>0.86499999999999999</v>
      </c>
      <c r="G23" s="340">
        <v>0.93</v>
      </c>
      <c r="H23" s="339">
        <v>0.92400000000000004</v>
      </c>
      <c r="I23" s="339">
        <v>0.86399999999999999</v>
      </c>
      <c r="J23" s="340">
        <v>0.94799999999999995</v>
      </c>
      <c r="K23" s="339">
        <v>0.98799999999999999</v>
      </c>
      <c r="L23" s="339">
        <v>0.92</v>
      </c>
      <c r="M23" s="340">
        <v>1.0369999999999999</v>
      </c>
      <c r="N23" s="339">
        <v>1.004</v>
      </c>
      <c r="O23" s="339">
        <v>1.006</v>
      </c>
      <c r="P23" s="340">
        <v>1.002</v>
      </c>
    </row>
    <row r="24" spans="1:16" ht="18" customHeight="1" x14ac:dyDescent="0.2">
      <c r="A24" s="486" t="s">
        <v>106</v>
      </c>
      <c r="B24" s="335">
        <v>7469237</v>
      </c>
      <c r="C24" s="337">
        <v>2420917</v>
      </c>
      <c r="D24" s="336">
        <v>5048320</v>
      </c>
      <c r="E24" s="337">
        <v>4133223</v>
      </c>
      <c r="F24" s="337">
        <v>1097255</v>
      </c>
      <c r="G24" s="336">
        <v>3035968</v>
      </c>
      <c r="H24" s="337">
        <v>4008197</v>
      </c>
      <c r="I24" s="337">
        <v>1064415</v>
      </c>
      <c r="J24" s="336">
        <v>2943782</v>
      </c>
      <c r="K24" s="337">
        <v>3336014</v>
      </c>
      <c r="L24" s="337">
        <v>1323662</v>
      </c>
      <c r="M24" s="336">
        <v>2012352</v>
      </c>
      <c r="N24" s="337">
        <v>926950</v>
      </c>
      <c r="O24" s="337">
        <v>465955</v>
      </c>
      <c r="P24" s="336">
        <v>460995</v>
      </c>
    </row>
    <row r="25" spans="1:16" ht="18" customHeight="1" x14ac:dyDescent="0.2">
      <c r="A25" s="486"/>
      <c r="B25" s="338">
        <v>0.98</v>
      </c>
      <c r="C25" s="339">
        <v>0.89500000000000002</v>
      </c>
      <c r="D25" s="340">
        <v>1.028</v>
      </c>
      <c r="E25" s="339">
        <v>0.98299999999999998</v>
      </c>
      <c r="F25" s="339">
        <v>0.89400000000000002</v>
      </c>
      <c r="G25" s="340">
        <v>1.0189999999999999</v>
      </c>
      <c r="H25" s="339">
        <v>1</v>
      </c>
      <c r="I25" s="339">
        <v>0.93400000000000005</v>
      </c>
      <c r="J25" s="340">
        <v>1.0269999999999999</v>
      </c>
      <c r="K25" s="339">
        <v>0.97699999999999998</v>
      </c>
      <c r="L25" s="339">
        <v>0.89500000000000002</v>
      </c>
      <c r="M25" s="340">
        <v>1.04</v>
      </c>
      <c r="N25" s="339">
        <v>0.95299999999999996</v>
      </c>
      <c r="O25" s="339">
        <v>0.95399999999999996</v>
      </c>
      <c r="P25" s="340">
        <v>0.95099999999999996</v>
      </c>
    </row>
    <row r="26" spans="1:16" ht="18" customHeight="1" x14ac:dyDescent="0.2">
      <c r="A26" s="486" t="s">
        <v>105</v>
      </c>
      <c r="B26" s="335">
        <v>7109551</v>
      </c>
      <c r="C26" s="337">
        <v>2308407</v>
      </c>
      <c r="D26" s="336">
        <v>4801144</v>
      </c>
      <c r="E26" s="337">
        <v>3946436</v>
      </c>
      <c r="F26" s="337">
        <v>1067986</v>
      </c>
      <c r="G26" s="336">
        <v>2878450</v>
      </c>
      <c r="H26" s="337">
        <v>3813498</v>
      </c>
      <c r="I26" s="337">
        <v>1044850</v>
      </c>
      <c r="J26" s="336">
        <v>2768648</v>
      </c>
      <c r="K26" s="337">
        <v>3163115</v>
      </c>
      <c r="L26" s="337">
        <v>1240421</v>
      </c>
      <c r="M26" s="336">
        <v>1922694</v>
      </c>
      <c r="N26" s="337">
        <v>905905</v>
      </c>
      <c r="O26" s="337">
        <v>444340</v>
      </c>
      <c r="P26" s="336">
        <v>461565</v>
      </c>
    </row>
    <row r="27" spans="1:16" ht="18" customHeight="1" x14ac:dyDescent="0.2">
      <c r="A27" s="486"/>
      <c r="B27" s="338">
        <v>0.95499999999999996</v>
      </c>
      <c r="C27" s="339">
        <v>0.92900000000000005</v>
      </c>
      <c r="D27" s="340">
        <v>0.96899999999999997</v>
      </c>
      <c r="E27" s="339">
        <v>0.93600000000000005</v>
      </c>
      <c r="F27" s="339">
        <v>0.93400000000000005</v>
      </c>
      <c r="G27" s="340">
        <v>0.93600000000000005</v>
      </c>
      <c r="H27" s="339">
        <v>0.93</v>
      </c>
      <c r="I27" s="339">
        <v>0.94599999999999995</v>
      </c>
      <c r="J27" s="340">
        <v>0.92400000000000004</v>
      </c>
      <c r="K27" s="339">
        <v>0.98099999999999998</v>
      </c>
      <c r="L27" s="339">
        <v>0.92500000000000004</v>
      </c>
      <c r="M27" s="340">
        <v>1.022</v>
      </c>
      <c r="N27" s="339">
        <v>0.95799999999999996</v>
      </c>
      <c r="O27" s="339">
        <v>0.95099999999999996</v>
      </c>
      <c r="P27" s="340">
        <v>0.96499999999999997</v>
      </c>
    </row>
    <row r="28" spans="1:16" ht="18" customHeight="1" x14ac:dyDescent="0.2">
      <c r="A28" s="486" t="s">
        <v>104</v>
      </c>
      <c r="B28" s="335">
        <v>6669106</v>
      </c>
      <c r="C28" s="337">
        <v>1979479</v>
      </c>
      <c r="D28" s="336">
        <v>4689627</v>
      </c>
      <c r="E28" s="337">
        <v>3888464</v>
      </c>
      <c r="F28" s="337">
        <v>902388</v>
      </c>
      <c r="G28" s="336">
        <v>2986076</v>
      </c>
      <c r="H28" s="337">
        <v>3773832</v>
      </c>
      <c r="I28" s="337">
        <v>893996</v>
      </c>
      <c r="J28" s="336">
        <v>2879836</v>
      </c>
      <c r="K28" s="337">
        <v>2780642</v>
      </c>
      <c r="L28" s="337">
        <v>1077091</v>
      </c>
      <c r="M28" s="336">
        <v>1703551</v>
      </c>
      <c r="N28" s="337">
        <v>756360</v>
      </c>
      <c r="O28" s="337">
        <v>389600</v>
      </c>
      <c r="P28" s="336">
        <v>366760</v>
      </c>
    </row>
    <row r="29" spans="1:16" ht="18" customHeight="1" x14ac:dyDescent="0.2">
      <c r="A29" s="486"/>
      <c r="B29" s="338">
        <v>0.997</v>
      </c>
      <c r="C29" s="339">
        <v>0.93100000000000005</v>
      </c>
      <c r="D29" s="340">
        <v>1.028</v>
      </c>
      <c r="E29" s="339">
        <v>1.014</v>
      </c>
      <c r="F29" s="339">
        <v>0.95099999999999996</v>
      </c>
      <c r="G29" s="340">
        <v>1.034</v>
      </c>
      <c r="H29" s="339">
        <v>1.0229999999999999</v>
      </c>
      <c r="I29" s="339">
        <v>0.97299999999999998</v>
      </c>
      <c r="J29" s="340">
        <v>1.04</v>
      </c>
      <c r="K29" s="339">
        <v>0.97499999999999998</v>
      </c>
      <c r="L29" s="339">
        <v>0.91400000000000003</v>
      </c>
      <c r="M29" s="340">
        <v>1.018</v>
      </c>
      <c r="N29" s="339">
        <v>0.91900000000000004</v>
      </c>
      <c r="O29" s="339">
        <v>0.93500000000000005</v>
      </c>
      <c r="P29" s="340">
        <v>0.90300000000000002</v>
      </c>
    </row>
    <row r="30" spans="1:16" ht="18" customHeight="1" x14ac:dyDescent="0.2">
      <c r="A30" s="486" t="s">
        <v>103</v>
      </c>
      <c r="B30" s="335">
        <v>7323781</v>
      </c>
      <c r="C30" s="337">
        <v>2226062</v>
      </c>
      <c r="D30" s="336">
        <v>5097719</v>
      </c>
      <c r="E30" s="337">
        <v>4266180</v>
      </c>
      <c r="F30" s="337">
        <v>1050685</v>
      </c>
      <c r="G30" s="336">
        <v>3215495</v>
      </c>
      <c r="H30" s="337">
        <v>4141157</v>
      </c>
      <c r="I30" s="337">
        <v>1026560</v>
      </c>
      <c r="J30" s="336">
        <v>3114597</v>
      </c>
      <c r="K30" s="337">
        <v>3057601</v>
      </c>
      <c r="L30" s="337">
        <v>1175377</v>
      </c>
      <c r="M30" s="336">
        <v>1882224</v>
      </c>
      <c r="N30" s="337">
        <v>771680</v>
      </c>
      <c r="O30" s="337">
        <v>391370</v>
      </c>
      <c r="P30" s="336">
        <v>380310</v>
      </c>
    </row>
    <row r="31" spans="1:16" ht="18" customHeight="1" x14ac:dyDescent="0.2">
      <c r="A31" s="486"/>
      <c r="B31" s="338">
        <v>1.012</v>
      </c>
      <c r="C31" s="339">
        <v>0.90100000000000002</v>
      </c>
      <c r="D31" s="340">
        <v>1.069</v>
      </c>
      <c r="E31" s="339">
        <v>1.054</v>
      </c>
      <c r="F31" s="339">
        <v>0.95099999999999996</v>
      </c>
      <c r="G31" s="340">
        <v>1.0920000000000001</v>
      </c>
      <c r="H31" s="339">
        <v>1.0669999999999999</v>
      </c>
      <c r="I31" s="339">
        <v>0.96599999999999997</v>
      </c>
      <c r="J31" s="340">
        <v>1.105</v>
      </c>
      <c r="K31" s="339">
        <v>0.95899999999999996</v>
      </c>
      <c r="L31" s="339">
        <v>0.86</v>
      </c>
      <c r="M31" s="340">
        <v>1.032</v>
      </c>
      <c r="N31" s="339">
        <v>0.85299999999999998</v>
      </c>
      <c r="O31" s="339">
        <v>0.85399999999999998</v>
      </c>
      <c r="P31" s="340">
        <v>0.85299999999999998</v>
      </c>
    </row>
    <row r="32" spans="1:16" ht="18" customHeight="1" x14ac:dyDescent="0.2">
      <c r="A32" s="486" t="s">
        <v>102</v>
      </c>
      <c r="B32" s="335">
        <v>7450840</v>
      </c>
      <c r="C32" s="337">
        <v>2280306</v>
      </c>
      <c r="D32" s="336">
        <v>5170534</v>
      </c>
      <c r="E32" s="337">
        <v>4293454</v>
      </c>
      <c r="F32" s="337">
        <v>1036021</v>
      </c>
      <c r="G32" s="336">
        <v>3257433</v>
      </c>
      <c r="H32" s="337">
        <v>4192091</v>
      </c>
      <c r="I32" s="337">
        <v>1019355</v>
      </c>
      <c r="J32" s="336">
        <v>3172736</v>
      </c>
      <c r="K32" s="337">
        <v>3157386</v>
      </c>
      <c r="L32" s="337">
        <v>1244285</v>
      </c>
      <c r="M32" s="336">
        <v>1913101</v>
      </c>
      <c r="N32" s="337">
        <v>868385</v>
      </c>
      <c r="O32" s="337">
        <v>430265</v>
      </c>
      <c r="P32" s="336">
        <v>438120</v>
      </c>
    </row>
    <row r="33" spans="1:16" ht="18" customHeight="1" x14ac:dyDescent="0.2">
      <c r="A33" s="486"/>
      <c r="B33" s="338">
        <v>1.0589999999999999</v>
      </c>
      <c r="C33" s="339">
        <v>0.98</v>
      </c>
      <c r="D33" s="340">
        <v>1.0980000000000001</v>
      </c>
      <c r="E33" s="339">
        <v>1.099</v>
      </c>
      <c r="F33" s="339">
        <v>1.0349999999999999</v>
      </c>
      <c r="G33" s="340">
        <v>1.121</v>
      </c>
      <c r="H33" s="339">
        <v>1.1060000000000001</v>
      </c>
      <c r="I33" s="339">
        <v>1.0349999999999999</v>
      </c>
      <c r="J33" s="340">
        <v>1.131</v>
      </c>
      <c r="K33" s="339">
        <v>1.0089999999999999</v>
      </c>
      <c r="L33" s="339">
        <v>0.93799999999999994</v>
      </c>
      <c r="M33" s="340">
        <v>1.0609999999999999</v>
      </c>
      <c r="N33" s="339">
        <v>0.94899999999999995</v>
      </c>
      <c r="O33" s="339">
        <v>0.93300000000000005</v>
      </c>
      <c r="P33" s="340">
        <v>0.96399999999999997</v>
      </c>
    </row>
    <row r="34" spans="1:16" ht="18" customHeight="1" x14ac:dyDescent="0.2">
      <c r="A34" s="486" t="s">
        <v>101</v>
      </c>
      <c r="B34" s="335">
        <v>6967386</v>
      </c>
      <c r="C34" s="337">
        <v>2103372</v>
      </c>
      <c r="D34" s="336">
        <v>4864014</v>
      </c>
      <c r="E34" s="337">
        <v>4008818</v>
      </c>
      <c r="F34" s="337">
        <v>938228</v>
      </c>
      <c r="G34" s="336">
        <v>3070590</v>
      </c>
      <c r="H34" s="337">
        <v>3921669</v>
      </c>
      <c r="I34" s="337">
        <v>915165</v>
      </c>
      <c r="J34" s="336">
        <v>3006504</v>
      </c>
      <c r="K34" s="337">
        <v>2958568</v>
      </c>
      <c r="L34" s="337">
        <v>1165144</v>
      </c>
      <c r="M34" s="336">
        <v>1793424</v>
      </c>
      <c r="N34" s="337">
        <v>797415</v>
      </c>
      <c r="O34" s="337">
        <v>409200</v>
      </c>
      <c r="P34" s="336">
        <v>388215</v>
      </c>
    </row>
    <row r="35" spans="1:16" ht="18" customHeight="1" x14ac:dyDescent="0.2">
      <c r="A35" s="486"/>
      <c r="B35" s="338">
        <v>1.0129999999999999</v>
      </c>
      <c r="C35" s="339">
        <v>0.91800000000000004</v>
      </c>
      <c r="D35" s="340">
        <v>1.06</v>
      </c>
      <c r="E35" s="339">
        <v>1.004</v>
      </c>
      <c r="F35" s="339">
        <v>0.89400000000000002</v>
      </c>
      <c r="G35" s="340">
        <v>1.0429999999999999</v>
      </c>
      <c r="H35" s="339">
        <v>1.016</v>
      </c>
      <c r="I35" s="339">
        <v>0.89600000000000002</v>
      </c>
      <c r="J35" s="340">
        <v>1.0589999999999999</v>
      </c>
      <c r="K35" s="339">
        <v>1.0249999999999999</v>
      </c>
      <c r="L35" s="339">
        <v>0.93899999999999995</v>
      </c>
      <c r="M35" s="340">
        <v>1.0900000000000001</v>
      </c>
      <c r="N35" s="339">
        <v>0.94099999999999995</v>
      </c>
      <c r="O35" s="339">
        <v>0.95699999999999996</v>
      </c>
      <c r="P35" s="340">
        <v>0.92500000000000004</v>
      </c>
    </row>
    <row r="36" spans="1:16" ht="18" customHeight="1" x14ac:dyDescent="0.2">
      <c r="A36" s="486" t="s">
        <v>100</v>
      </c>
      <c r="B36" s="335">
        <v>6819419</v>
      </c>
      <c r="C36" s="337">
        <v>2044856</v>
      </c>
      <c r="D36" s="336">
        <v>4774563</v>
      </c>
      <c r="E36" s="337">
        <v>3907668</v>
      </c>
      <c r="F36" s="337">
        <v>917867</v>
      </c>
      <c r="G36" s="336">
        <v>2989801</v>
      </c>
      <c r="H36" s="337">
        <v>3798177</v>
      </c>
      <c r="I36" s="337">
        <v>890486</v>
      </c>
      <c r="J36" s="336">
        <v>2907691</v>
      </c>
      <c r="K36" s="337">
        <v>2911751</v>
      </c>
      <c r="L36" s="337">
        <v>1126989</v>
      </c>
      <c r="M36" s="336">
        <v>1784762</v>
      </c>
      <c r="N36" s="337">
        <v>824015</v>
      </c>
      <c r="O36" s="337">
        <v>418450</v>
      </c>
      <c r="P36" s="336">
        <v>405565</v>
      </c>
    </row>
    <row r="37" spans="1:16" ht="18" customHeight="1" x14ac:dyDescent="0.2">
      <c r="A37" s="486"/>
      <c r="B37" s="338">
        <v>0.997</v>
      </c>
      <c r="C37" s="339">
        <v>0.91400000000000003</v>
      </c>
      <c r="D37" s="340">
        <v>1.0369999999999999</v>
      </c>
      <c r="E37" s="339">
        <v>1.028</v>
      </c>
      <c r="F37" s="339">
        <v>0.96</v>
      </c>
      <c r="G37" s="340">
        <v>1.0509999999999999</v>
      </c>
      <c r="H37" s="339">
        <v>1.03</v>
      </c>
      <c r="I37" s="339">
        <v>0.95499999999999996</v>
      </c>
      <c r="J37" s="340">
        <v>1.0549999999999999</v>
      </c>
      <c r="K37" s="339">
        <v>0.95799999999999996</v>
      </c>
      <c r="L37" s="339">
        <v>0.879</v>
      </c>
      <c r="M37" s="340">
        <v>1.0149999999999999</v>
      </c>
      <c r="N37" s="339">
        <v>0.92700000000000005</v>
      </c>
      <c r="O37" s="339">
        <v>0.94199999999999995</v>
      </c>
      <c r="P37" s="340">
        <v>0.91300000000000003</v>
      </c>
    </row>
    <row r="38" spans="1:16" ht="18" customHeight="1" x14ac:dyDescent="0.2">
      <c r="A38" s="486" t="s">
        <v>99</v>
      </c>
      <c r="B38" s="335">
        <v>7383728</v>
      </c>
      <c r="C38" s="337">
        <v>2268640</v>
      </c>
      <c r="D38" s="336">
        <v>5115088</v>
      </c>
      <c r="E38" s="337">
        <v>4211331</v>
      </c>
      <c r="F38" s="337">
        <v>1060853</v>
      </c>
      <c r="G38" s="336">
        <v>3150478</v>
      </c>
      <c r="H38" s="337">
        <v>4104796</v>
      </c>
      <c r="I38" s="337">
        <v>1034738</v>
      </c>
      <c r="J38" s="336">
        <v>3070058</v>
      </c>
      <c r="K38" s="337">
        <v>3172397</v>
      </c>
      <c r="L38" s="337">
        <v>1207787</v>
      </c>
      <c r="M38" s="336">
        <v>1964610</v>
      </c>
      <c r="N38" s="337">
        <v>930395</v>
      </c>
      <c r="O38" s="337">
        <v>458285</v>
      </c>
      <c r="P38" s="336">
        <v>472110</v>
      </c>
    </row>
    <row r="39" spans="1:16" ht="18" customHeight="1" x14ac:dyDescent="0.2">
      <c r="A39" s="486"/>
      <c r="B39" s="338">
        <v>1.006</v>
      </c>
      <c r="C39" s="339">
        <v>0.93600000000000005</v>
      </c>
      <c r="D39" s="340">
        <v>1.0409999999999999</v>
      </c>
      <c r="E39" s="339">
        <v>1.0469999999999999</v>
      </c>
      <c r="F39" s="339">
        <v>1.0109999999999999</v>
      </c>
      <c r="G39" s="340">
        <v>1.0589999999999999</v>
      </c>
      <c r="H39" s="339">
        <v>1.048</v>
      </c>
      <c r="I39" s="339">
        <v>1.0029999999999999</v>
      </c>
      <c r="J39" s="340">
        <v>1.0640000000000001</v>
      </c>
      <c r="K39" s="339">
        <v>0.95699999999999996</v>
      </c>
      <c r="L39" s="339">
        <v>0.879</v>
      </c>
      <c r="M39" s="340">
        <v>1.012</v>
      </c>
      <c r="N39" s="339">
        <v>1.006</v>
      </c>
      <c r="O39" s="339">
        <v>1.0029999999999999</v>
      </c>
      <c r="P39" s="340">
        <v>1.01</v>
      </c>
    </row>
    <row r="40" spans="1:16" ht="18" customHeight="1" x14ac:dyDescent="0.2">
      <c r="A40" s="486" t="s">
        <v>98</v>
      </c>
      <c r="B40" s="335">
        <v>6970205</v>
      </c>
      <c r="C40" s="337">
        <v>2126900</v>
      </c>
      <c r="D40" s="336">
        <v>4843305</v>
      </c>
      <c r="E40" s="337">
        <v>3839188</v>
      </c>
      <c r="F40" s="337">
        <v>906373</v>
      </c>
      <c r="G40" s="336">
        <v>2932815</v>
      </c>
      <c r="H40" s="337">
        <v>3690022</v>
      </c>
      <c r="I40" s="337">
        <v>870205</v>
      </c>
      <c r="J40" s="336">
        <v>2819817</v>
      </c>
      <c r="K40" s="337">
        <v>3131017</v>
      </c>
      <c r="L40" s="337">
        <v>1220527</v>
      </c>
      <c r="M40" s="336">
        <v>1910490</v>
      </c>
      <c r="N40" s="337">
        <v>853725</v>
      </c>
      <c r="O40" s="337">
        <v>438180</v>
      </c>
      <c r="P40" s="336">
        <v>415545</v>
      </c>
    </row>
    <row r="41" spans="1:16" ht="18" customHeight="1" x14ac:dyDescent="0.2">
      <c r="A41" s="486"/>
      <c r="B41" s="338">
        <v>0.96099999999999997</v>
      </c>
      <c r="C41" s="339">
        <v>0.91300000000000003</v>
      </c>
      <c r="D41" s="340">
        <v>0.98299999999999998</v>
      </c>
      <c r="E41" s="339">
        <v>0.94499999999999995</v>
      </c>
      <c r="F41" s="339">
        <v>0.92300000000000004</v>
      </c>
      <c r="G41" s="340">
        <v>0.95299999999999996</v>
      </c>
      <c r="H41" s="339">
        <v>0.93799999999999994</v>
      </c>
      <c r="I41" s="339">
        <v>0.92600000000000005</v>
      </c>
      <c r="J41" s="340">
        <v>0.94199999999999995</v>
      </c>
      <c r="K41" s="339">
        <v>0.98</v>
      </c>
      <c r="L41" s="339">
        <v>0.90500000000000003</v>
      </c>
      <c r="M41" s="340">
        <v>1.034</v>
      </c>
      <c r="N41" s="339">
        <v>0.94199999999999995</v>
      </c>
      <c r="O41" s="339">
        <v>0.93200000000000005</v>
      </c>
      <c r="P41" s="340">
        <v>0.95199999999999996</v>
      </c>
    </row>
    <row r="42" spans="1:16" ht="18" customHeight="1" x14ac:dyDescent="0.2">
      <c r="A42" s="486" t="s">
        <v>97</v>
      </c>
      <c r="B42" s="335">
        <v>7128730</v>
      </c>
      <c r="C42" s="337">
        <v>2234046</v>
      </c>
      <c r="D42" s="336">
        <v>4894684</v>
      </c>
      <c r="E42" s="337">
        <v>3911946</v>
      </c>
      <c r="F42" s="337">
        <v>1024309</v>
      </c>
      <c r="G42" s="336">
        <v>2887637</v>
      </c>
      <c r="H42" s="337">
        <v>3855099</v>
      </c>
      <c r="I42" s="337">
        <v>1014253</v>
      </c>
      <c r="J42" s="336">
        <v>2840846</v>
      </c>
      <c r="K42" s="337">
        <v>3216784</v>
      </c>
      <c r="L42" s="337">
        <v>1209737</v>
      </c>
      <c r="M42" s="336">
        <v>2007047</v>
      </c>
      <c r="N42" s="337">
        <v>887585</v>
      </c>
      <c r="O42" s="337">
        <v>438295</v>
      </c>
      <c r="P42" s="336">
        <v>449290</v>
      </c>
    </row>
    <row r="43" spans="1:16" ht="18" customHeight="1" x14ac:dyDescent="0.2">
      <c r="A43" s="488"/>
      <c r="B43" s="341">
        <v>0.95899999999999996</v>
      </c>
      <c r="C43" s="342">
        <v>0.94899999999999995</v>
      </c>
      <c r="D43" s="343">
        <v>0.96299999999999997</v>
      </c>
      <c r="E43" s="342">
        <v>0.94199999999999995</v>
      </c>
      <c r="F43" s="342">
        <v>0.95899999999999996</v>
      </c>
      <c r="G43" s="343">
        <v>0.93600000000000005</v>
      </c>
      <c r="H43" s="342">
        <v>0.95399999999999996</v>
      </c>
      <c r="I43" s="342">
        <v>0.97099999999999997</v>
      </c>
      <c r="J43" s="343">
        <v>0.94799999999999995</v>
      </c>
      <c r="K43" s="342">
        <v>0.98</v>
      </c>
      <c r="L43" s="342">
        <v>0.94099999999999995</v>
      </c>
      <c r="M43" s="343">
        <v>1.0049999999999999</v>
      </c>
      <c r="N43" s="342">
        <v>0.95899999999999996</v>
      </c>
      <c r="O43" s="342">
        <v>0.96399999999999997</v>
      </c>
      <c r="P43" s="343">
        <v>0.95399999999999996</v>
      </c>
    </row>
    <row r="44" spans="1:16" ht="11.4" customHeight="1" x14ac:dyDescent="0.2">
      <c r="A44" s="151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</row>
    <row r="45" spans="1:16" x14ac:dyDescent="0.2">
      <c r="A45" s="152" t="s">
        <v>1342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</row>
    <row r="46" spans="1:16" x14ac:dyDescent="0.2">
      <c r="A46" s="26"/>
    </row>
    <row r="47" spans="1:16" x14ac:dyDescent="0.2">
      <c r="A47" s="25"/>
    </row>
    <row r="48" spans="1:16" x14ac:dyDescent="0.2">
      <c r="A48" s="25"/>
    </row>
    <row r="49" spans="1:1" x14ac:dyDescent="0.2">
      <c r="A49" s="25"/>
    </row>
    <row r="50" spans="1:1" x14ac:dyDescent="0.2">
      <c r="A50" s="25"/>
    </row>
    <row r="51" spans="1:1" x14ac:dyDescent="0.2">
      <c r="A51" s="25"/>
    </row>
    <row r="52" spans="1:1" x14ac:dyDescent="0.2">
      <c r="A52" s="25"/>
    </row>
    <row r="53" spans="1:1" x14ac:dyDescent="0.2">
      <c r="A53" s="25"/>
    </row>
  </sheetData>
  <mergeCells count="7">
    <mergeCell ref="A2:A4"/>
    <mergeCell ref="K3:M3"/>
    <mergeCell ref="N3:P3"/>
    <mergeCell ref="K2:P2"/>
    <mergeCell ref="E2:J2"/>
    <mergeCell ref="E3:G3"/>
    <mergeCell ref="B2:D3"/>
  </mergeCells>
  <phoneticPr fontId="7"/>
  <pageMargins left="0.59055118110236227" right="0.59055118110236227" top="0.59055118110236227" bottom="0.39370078740157483" header="0.39370078740157483" footer="0.19685039370078741"/>
  <pageSetup paperSize="9" firstPageNumber="84" fitToWidth="2" orientation="portrait" useFirstPageNumber="1" r:id="rId1"/>
  <headerFooter differentFirst="1" scaleWithDoc="0" alignWithMargins="0">
    <oddFooter>&amp;C- &amp;P -</oddFooter>
    <firstHeader>&amp;L&amp;14  &amp;"ＭＳ Ｐゴシック,太字"1-(2) 海上出入貨物の月別前年比較表</firstHeader>
    <firstFooter>&amp;C- &amp;P -</first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514</v>
      </c>
      <c r="E3" s="453"/>
      <c r="F3" s="453"/>
      <c r="G3" s="453" t="s">
        <v>515</v>
      </c>
      <c r="H3" s="453"/>
      <c r="I3" s="453"/>
      <c r="J3" s="453"/>
      <c r="K3" s="453" t="s">
        <v>516</v>
      </c>
      <c r="L3" s="453"/>
      <c r="M3" s="453"/>
      <c r="N3" s="453" t="s">
        <v>1137</v>
      </c>
      <c r="O3" s="453"/>
      <c r="P3" s="453" t="s">
        <v>517</v>
      </c>
      <c r="Q3" s="453"/>
      <c r="R3" s="453" t="s">
        <v>522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1237</v>
      </c>
      <c r="E4" s="451" t="s">
        <v>500</v>
      </c>
      <c r="F4" s="451" t="s">
        <v>1135</v>
      </c>
      <c r="G4" s="451" t="s">
        <v>372</v>
      </c>
      <c r="H4" s="451" t="s">
        <v>518</v>
      </c>
      <c r="I4" s="451" t="s">
        <v>519</v>
      </c>
      <c r="J4" s="451" t="s">
        <v>1380</v>
      </c>
      <c r="K4" s="451" t="s">
        <v>372</v>
      </c>
      <c r="L4" s="451" t="s">
        <v>520</v>
      </c>
      <c r="M4" s="451" t="s">
        <v>1107</v>
      </c>
      <c r="N4" s="451" t="s">
        <v>372</v>
      </c>
      <c r="O4" s="451" t="s">
        <v>1136</v>
      </c>
      <c r="P4" s="451" t="s">
        <v>372</v>
      </c>
      <c r="Q4" s="451" t="s">
        <v>521</v>
      </c>
      <c r="R4" s="451" t="s">
        <v>372</v>
      </c>
      <c r="S4" s="451" t="s">
        <v>527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4</v>
      </c>
      <c r="E5" s="438">
        <v>660</v>
      </c>
      <c r="F5" s="438">
        <v>75</v>
      </c>
      <c r="G5" s="438">
        <v>7542</v>
      </c>
      <c r="H5" s="438">
        <v>2627</v>
      </c>
      <c r="I5" s="438">
        <v>4758</v>
      </c>
      <c r="J5" s="438">
        <v>157</v>
      </c>
      <c r="K5" s="438">
        <v>304</v>
      </c>
      <c r="L5" s="438">
        <v>139</v>
      </c>
      <c r="M5" s="438">
        <v>165</v>
      </c>
      <c r="N5" s="438">
        <v>26</v>
      </c>
      <c r="O5" s="438">
        <v>26</v>
      </c>
      <c r="P5" s="438">
        <v>118</v>
      </c>
      <c r="Q5" s="438">
        <v>118</v>
      </c>
      <c r="R5" s="438">
        <v>21164</v>
      </c>
      <c r="S5" s="438">
        <v>7165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36</v>
      </c>
      <c r="H6" s="441" t="s">
        <v>135</v>
      </c>
      <c r="I6" s="441">
        <v>36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30</v>
      </c>
      <c r="Q6" s="441">
        <v>30</v>
      </c>
      <c r="R6" s="441">
        <v>23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>
        <v>36</v>
      </c>
      <c r="H8" s="444" t="s">
        <v>135</v>
      </c>
      <c r="I8" s="444">
        <v>36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>
        <v>23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30</v>
      </c>
      <c r="Q14" s="444">
        <v>30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4</v>
      </c>
      <c r="E36" s="441">
        <v>123</v>
      </c>
      <c r="F36" s="441" t="s">
        <v>135</v>
      </c>
      <c r="G36" s="441">
        <v>1772</v>
      </c>
      <c r="H36" s="441">
        <v>259</v>
      </c>
      <c r="I36" s="441">
        <v>1363</v>
      </c>
      <c r="J36" s="441">
        <v>150</v>
      </c>
      <c r="K36" s="441">
        <v>127</v>
      </c>
      <c r="L36" s="441">
        <v>54</v>
      </c>
      <c r="M36" s="441">
        <v>73</v>
      </c>
      <c r="N36" s="441" t="s">
        <v>135</v>
      </c>
      <c r="O36" s="441" t="s">
        <v>135</v>
      </c>
      <c r="P36" s="441">
        <v>26</v>
      </c>
      <c r="Q36" s="441">
        <v>26</v>
      </c>
      <c r="R36" s="441">
        <v>9904</v>
      </c>
      <c r="S36" s="441">
        <v>4073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>
        <v>25</v>
      </c>
      <c r="H37" s="444" t="s">
        <v>135</v>
      </c>
      <c r="I37" s="444">
        <v>25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>
        <v>17</v>
      </c>
      <c r="H38" s="444" t="s">
        <v>135</v>
      </c>
      <c r="I38" s="444">
        <v>17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>
        <v>60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18</v>
      </c>
      <c r="Q39" s="444">
        <v>18</v>
      </c>
      <c r="R39" s="444">
        <v>486</v>
      </c>
      <c r="S39" s="444">
        <v>395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4</v>
      </c>
      <c r="E40" s="444" t="s">
        <v>135</v>
      </c>
      <c r="F40" s="444" t="s">
        <v>135</v>
      </c>
      <c r="G40" s="444">
        <v>119</v>
      </c>
      <c r="H40" s="444" t="s">
        <v>135</v>
      </c>
      <c r="I40" s="444">
        <v>76</v>
      </c>
      <c r="J40" s="444">
        <v>43</v>
      </c>
      <c r="K40" s="444">
        <v>5</v>
      </c>
      <c r="L40" s="444">
        <v>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>
        <v>768</v>
      </c>
      <c r="S40" s="444">
        <v>339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>
        <v>41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551</v>
      </c>
      <c r="S45" s="444">
        <v>392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59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>
        <v>92</v>
      </c>
      <c r="F47" s="444" t="s">
        <v>135</v>
      </c>
      <c r="G47" s="444">
        <v>810</v>
      </c>
      <c r="H47" s="444">
        <v>177</v>
      </c>
      <c r="I47" s="444">
        <v>617</v>
      </c>
      <c r="J47" s="444">
        <v>16</v>
      </c>
      <c r="K47" s="444">
        <v>42</v>
      </c>
      <c r="L47" s="444">
        <v>42</v>
      </c>
      <c r="M47" s="444" t="s">
        <v>135</v>
      </c>
      <c r="N47" s="444" t="s">
        <v>135</v>
      </c>
      <c r="O47" s="444" t="s">
        <v>135</v>
      </c>
      <c r="P47" s="444">
        <v>8</v>
      </c>
      <c r="Q47" s="444">
        <v>8</v>
      </c>
      <c r="R47" s="444">
        <v>7223</v>
      </c>
      <c r="S47" s="444">
        <v>2843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>
        <v>14</v>
      </c>
      <c r="F48" s="444" t="s">
        <v>135</v>
      </c>
      <c r="G48" s="444">
        <v>548</v>
      </c>
      <c r="H48" s="444">
        <v>50</v>
      </c>
      <c r="I48" s="444">
        <v>407</v>
      </c>
      <c r="J48" s="444">
        <v>91</v>
      </c>
      <c r="K48" s="444">
        <v>2</v>
      </c>
      <c r="L48" s="444">
        <v>2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>
        <v>449</v>
      </c>
      <c r="S48" s="444">
        <v>11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17</v>
      </c>
      <c r="F49" s="444" t="s">
        <v>135</v>
      </c>
      <c r="G49" s="444">
        <v>251</v>
      </c>
      <c r="H49" s="444">
        <v>32</v>
      </c>
      <c r="I49" s="444">
        <v>219</v>
      </c>
      <c r="J49" s="444" t="s">
        <v>135</v>
      </c>
      <c r="K49" s="444">
        <v>78</v>
      </c>
      <c r="L49" s="444">
        <v>5</v>
      </c>
      <c r="M49" s="444">
        <v>73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252</v>
      </c>
      <c r="S49" s="444">
        <v>93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>
        <v>2</v>
      </c>
      <c r="H50" s="444" t="s">
        <v>135</v>
      </c>
      <c r="I50" s="444">
        <v>2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15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430</v>
      </c>
      <c r="F52" s="441">
        <v>75</v>
      </c>
      <c r="G52" s="441">
        <v>3303</v>
      </c>
      <c r="H52" s="441">
        <v>2341</v>
      </c>
      <c r="I52" s="441">
        <v>959</v>
      </c>
      <c r="J52" s="441">
        <v>3</v>
      </c>
      <c r="K52" s="441">
        <v>112</v>
      </c>
      <c r="L52" s="441">
        <v>51</v>
      </c>
      <c r="M52" s="441">
        <v>61</v>
      </c>
      <c r="N52" s="441">
        <v>26</v>
      </c>
      <c r="O52" s="441">
        <v>26</v>
      </c>
      <c r="P52" s="441">
        <v>18</v>
      </c>
      <c r="Q52" s="441">
        <v>18</v>
      </c>
      <c r="R52" s="441">
        <v>9806</v>
      </c>
      <c r="S52" s="441">
        <v>2066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>
        <v>41</v>
      </c>
      <c r="H53" s="444">
        <v>41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>
        <v>30</v>
      </c>
      <c r="H54" s="444">
        <v>30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107</v>
      </c>
      <c r="F55" s="444" t="s">
        <v>135</v>
      </c>
      <c r="G55" s="444">
        <v>16</v>
      </c>
      <c r="H55" s="444">
        <v>13</v>
      </c>
      <c r="I55" s="444" t="s">
        <v>135</v>
      </c>
      <c r="J55" s="444">
        <v>3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1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>
        <v>26</v>
      </c>
      <c r="H56" s="444" t="s">
        <v>135</v>
      </c>
      <c r="I56" s="444">
        <v>26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>
        <v>53</v>
      </c>
      <c r="H65" s="444">
        <v>3</v>
      </c>
      <c r="I65" s="444">
        <v>50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15</v>
      </c>
      <c r="Q65" s="444">
        <v>15</v>
      </c>
      <c r="R65" s="444">
        <v>3150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323</v>
      </c>
      <c r="F67" s="444">
        <v>75</v>
      </c>
      <c r="G67" s="444">
        <v>3137</v>
      </c>
      <c r="H67" s="444">
        <v>2254</v>
      </c>
      <c r="I67" s="444">
        <v>883</v>
      </c>
      <c r="J67" s="444" t="s">
        <v>135</v>
      </c>
      <c r="K67" s="444">
        <v>112</v>
      </c>
      <c r="L67" s="444">
        <v>51</v>
      </c>
      <c r="M67" s="444">
        <v>61</v>
      </c>
      <c r="N67" s="444">
        <v>26</v>
      </c>
      <c r="O67" s="444">
        <v>26</v>
      </c>
      <c r="P67" s="444">
        <v>3</v>
      </c>
      <c r="Q67" s="444">
        <v>3</v>
      </c>
      <c r="R67" s="444">
        <v>6655</v>
      </c>
      <c r="S67" s="444">
        <v>2066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27</v>
      </c>
      <c r="F68" s="441" t="s">
        <v>135</v>
      </c>
      <c r="G68" s="441">
        <v>1135</v>
      </c>
      <c r="H68" s="441">
        <v>22</v>
      </c>
      <c r="I68" s="441">
        <v>1113</v>
      </c>
      <c r="J68" s="441" t="s">
        <v>135</v>
      </c>
      <c r="K68" s="441">
        <v>46</v>
      </c>
      <c r="L68" s="441">
        <v>15</v>
      </c>
      <c r="M68" s="441">
        <v>31</v>
      </c>
      <c r="N68" s="441" t="s">
        <v>135</v>
      </c>
      <c r="O68" s="441" t="s">
        <v>135</v>
      </c>
      <c r="P68" s="441">
        <v>25</v>
      </c>
      <c r="Q68" s="441">
        <v>25</v>
      </c>
      <c r="R68" s="441">
        <v>342</v>
      </c>
      <c r="S68" s="441">
        <v>139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>
        <v>61</v>
      </c>
      <c r="S69" s="444">
        <v>61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>
        <v>24</v>
      </c>
      <c r="H71" s="444" t="s">
        <v>135</v>
      </c>
      <c r="I71" s="444">
        <v>24</v>
      </c>
      <c r="J71" s="444" t="s">
        <v>135</v>
      </c>
      <c r="K71" s="444">
        <v>16</v>
      </c>
      <c r="L71" s="444" t="s">
        <v>135</v>
      </c>
      <c r="M71" s="444">
        <v>16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>
        <v>234</v>
      </c>
      <c r="S71" s="444">
        <v>31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27</v>
      </c>
      <c r="F73" s="444" t="s">
        <v>135</v>
      </c>
      <c r="G73" s="444">
        <v>755</v>
      </c>
      <c r="H73" s="444" t="s">
        <v>135</v>
      </c>
      <c r="I73" s="444">
        <v>755</v>
      </c>
      <c r="J73" s="444" t="s">
        <v>135</v>
      </c>
      <c r="K73" s="444">
        <v>30</v>
      </c>
      <c r="L73" s="444">
        <v>15</v>
      </c>
      <c r="M73" s="444">
        <v>15</v>
      </c>
      <c r="N73" s="444" t="s">
        <v>135</v>
      </c>
      <c r="O73" s="444" t="s">
        <v>135</v>
      </c>
      <c r="P73" s="444">
        <v>7</v>
      </c>
      <c r="Q73" s="444">
        <v>7</v>
      </c>
      <c r="R73" s="444">
        <v>47</v>
      </c>
      <c r="S73" s="444">
        <v>47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356</v>
      </c>
      <c r="H74" s="444">
        <v>22</v>
      </c>
      <c r="I74" s="444">
        <v>334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18</v>
      </c>
      <c r="Q74" s="444">
        <v>18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80</v>
      </c>
      <c r="F78" s="441" t="s">
        <v>135</v>
      </c>
      <c r="G78" s="441">
        <v>1271</v>
      </c>
      <c r="H78" s="441">
        <v>1</v>
      </c>
      <c r="I78" s="441">
        <v>1266</v>
      </c>
      <c r="J78" s="441">
        <v>4</v>
      </c>
      <c r="K78" s="441">
        <v>17</v>
      </c>
      <c r="L78" s="441">
        <v>17</v>
      </c>
      <c r="M78" s="441" t="s">
        <v>135</v>
      </c>
      <c r="N78" s="441" t="s">
        <v>135</v>
      </c>
      <c r="O78" s="441" t="s">
        <v>135</v>
      </c>
      <c r="P78" s="441">
        <v>19</v>
      </c>
      <c r="Q78" s="441">
        <v>19</v>
      </c>
      <c r="R78" s="441">
        <v>373</v>
      </c>
      <c r="S78" s="441">
        <v>320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3</v>
      </c>
      <c r="H79" s="444" t="s">
        <v>135</v>
      </c>
      <c r="I79" s="444">
        <v>3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3</v>
      </c>
      <c r="Q79" s="444">
        <v>3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>
        <v>63</v>
      </c>
      <c r="H80" s="444" t="s">
        <v>135</v>
      </c>
      <c r="I80" s="444">
        <v>63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>
        <v>3</v>
      </c>
      <c r="S80" s="444">
        <v>1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65</v>
      </c>
      <c r="F81" s="444" t="s">
        <v>135</v>
      </c>
      <c r="G81" s="444">
        <v>602</v>
      </c>
      <c r="H81" s="444" t="s">
        <v>135</v>
      </c>
      <c r="I81" s="444">
        <v>598</v>
      </c>
      <c r="J81" s="444">
        <v>4</v>
      </c>
      <c r="K81" s="444">
        <v>1</v>
      </c>
      <c r="L81" s="444">
        <v>1</v>
      </c>
      <c r="M81" s="444" t="s">
        <v>135</v>
      </c>
      <c r="N81" s="444" t="s">
        <v>135</v>
      </c>
      <c r="O81" s="444" t="s">
        <v>135</v>
      </c>
      <c r="P81" s="444">
        <v>12</v>
      </c>
      <c r="Q81" s="444">
        <v>12</v>
      </c>
      <c r="R81" s="444">
        <v>230</v>
      </c>
      <c r="S81" s="444">
        <v>206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15</v>
      </c>
      <c r="F82" s="444" t="s">
        <v>135</v>
      </c>
      <c r="G82" s="444">
        <v>11</v>
      </c>
      <c r="H82" s="444" t="s">
        <v>135</v>
      </c>
      <c r="I82" s="444">
        <v>11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4</v>
      </c>
      <c r="Q82" s="444">
        <v>4</v>
      </c>
      <c r="R82" s="444">
        <v>3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52</v>
      </c>
      <c r="H83" s="444">
        <v>1</v>
      </c>
      <c r="I83" s="444">
        <v>51</v>
      </c>
      <c r="J83" s="444" t="s">
        <v>135</v>
      </c>
      <c r="K83" s="444">
        <v>1</v>
      </c>
      <c r="L83" s="444">
        <v>1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>
        <v>19</v>
      </c>
      <c r="S83" s="444">
        <v>19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>
        <v>540</v>
      </c>
      <c r="H84" s="444" t="s">
        <v>135</v>
      </c>
      <c r="I84" s="444">
        <v>540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>
        <v>118</v>
      </c>
      <c r="S84" s="444">
        <v>94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>
        <v>15</v>
      </c>
      <c r="L86" s="444">
        <v>15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25</v>
      </c>
      <c r="H87" s="441">
        <v>4</v>
      </c>
      <c r="I87" s="441">
        <v>21</v>
      </c>
      <c r="J87" s="441" t="s">
        <v>135</v>
      </c>
      <c r="K87" s="441">
        <v>2</v>
      </c>
      <c r="L87" s="441">
        <v>2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>
        <v>716</v>
      </c>
      <c r="S87" s="441">
        <v>567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>
        <v>2</v>
      </c>
      <c r="L90" s="444">
        <v>2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>
        <v>6</v>
      </c>
      <c r="H93" s="444" t="s">
        <v>135</v>
      </c>
      <c r="I93" s="444">
        <v>6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164</v>
      </c>
      <c r="S93" s="444">
        <v>45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19</v>
      </c>
      <c r="H94" s="450">
        <v>4</v>
      </c>
      <c r="I94" s="450">
        <v>15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>
        <v>552</v>
      </c>
      <c r="S94" s="450">
        <v>522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2-(3)輸出貨物の品種別・地域別・国別・港別表⑭</firstHeader>
    <firstFooter>&amp;C- &amp;P -</firstFooter>
  </headerFooter>
  <colBreaks count="1" manualBreakCount="1">
    <brk id="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371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522</v>
      </c>
      <c r="E3" s="453"/>
      <c r="F3" s="453"/>
      <c r="G3" s="453"/>
      <c r="H3" s="453"/>
      <c r="I3" s="453"/>
      <c r="J3" s="453"/>
      <c r="K3" s="453"/>
      <c r="L3" s="453"/>
      <c r="M3" s="453" t="s">
        <v>523</v>
      </c>
      <c r="N3" s="453"/>
      <c r="O3" s="453"/>
      <c r="P3" s="453" t="s">
        <v>524</v>
      </c>
      <c r="Q3" s="453"/>
      <c r="R3" s="453" t="s">
        <v>525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528</v>
      </c>
      <c r="E4" s="451" t="s">
        <v>529</v>
      </c>
      <c r="F4" s="451" t="s">
        <v>530</v>
      </c>
      <c r="G4" s="451" t="s">
        <v>793</v>
      </c>
      <c r="H4" s="451" t="s">
        <v>1381</v>
      </c>
      <c r="I4" s="451" t="s">
        <v>1286</v>
      </c>
      <c r="J4" s="451" t="s">
        <v>531</v>
      </c>
      <c r="K4" s="451" t="s">
        <v>1066</v>
      </c>
      <c r="L4" s="451" t="s">
        <v>1108</v>
      </c>
      <c r="M4" s="451" t="s">
        <v>372</v>
      </c>
      <c r="N4" s="451" t="s">
        <v>532</v>
      </c>
      <c r="O4" s="451" t="s">
        <v>1287</v>
      </c>
      <c r="P4" s="451" t="s">
        <v>372</v>
      </c>
      <c r="Q4" s="451" t="s">
        <v>533</v>
      </c>
      <c r="R4" s="451" t="s">
        <v>372</v>
      </c>
      <c r="S4" s="451" t="s">
        <v>534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1489</v>
      </c>
      <c r="E5" s="438">
        <v>1491</v>
      </c>
      <c r="F5" s="438">
        <v>1398</v>
      </c>
      <c r="G5" s="438">
        <v>948</v>
      </c>
      <c r="H5" s="438">
        <v>600</v>
      </c>
      <c r="I5" s="438">
        <v>180</v>
      </c>
      <c r="J5" s="438">
        <v>1124</v>
      </c>
      <c r="K5" s="438">
        <v>3001</v>
      </c>
      <c r="L5" s="438">
        <v>3768</v>
      </c>
      <c r="M5" s="438">
        <v>2020</v>
      </c>
      <c r="N5" s="438">
        <v>159</v>
      </c>
      <c r="O5" s="438">
        <v>1861</v>
      </c>
      <c r="P5" s="438">
        <v>56</v>
      </c>
      <c r="Q5" s="438">
        <v>56</v>
      </c>
      <c r="R5" s="438">
        <v>57</v>
      </c>
      <c r="S5" s="438">
        <v>57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15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>
        <v>8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>
        <v>2</v>
      </c>
      <c r="S6" s="441">
        <v>2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>
        <v>2</v>
      </c>
      <c r="S8" s="444">
        <v>2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>
        <v>15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8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1351</v>
      </c>
      <c r="E36" s="441">
        <v>678</v>
      </c>
      <c r="F36" s="441">
        <v>35</v>
      </c>
      <c r="G36" s="441" t="s">
        <v>135</v>
      </c>
      <c r="H36" s="441" t="s">
        <v>135</v>
      </c>
      <c r="I36" s="441" t="s">
        <v>135</v>
      </c>
      <c r="J36" s="441">
        <v>22</v>
      </c>
      <c r="K36" s="441">
        <v>2986</v>
      </c>
      <c r="L36" s="441">
        <v>759</v>
      </c>
      <c r="M36" s="441">
        <v>326</v>
      </c>
      <c r="N36" s="441">
        <v>53</v>
      </c>
      <c r="O36" s="441">
        <v>273</v>
      </c>
      <c r="P36" s="441">
        <v>25</v>
      </c>
      <c r="Q36" s="441">
        <v>25</v>
      </c>
      <c r="R36" s="441">
        <v>26</v>
      </c>
      <c r="S36" s="441">
        <v>26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>
        <v>60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>
        <v>91</v>
      </c>
      <c r="L39" s="444" t="s">
        <v>135</v>
      </c>
      <c r="M39" s="444">
        <v>3</v>
      </c>
      <c r="N39" s="444" t="s">
        <v>135</v>
      </c>
      <c r="O39" s="444">
        <v>3</v>
      </c>
      <c r="P39" s="444" t="s">
        <v>135</v>
      </c>
      <c r="Q39" s="444" t="s">
        <v>135</v>
      </c>
      <c r="R39" s="444">
        <v>24</v>
      </c>
      <c r="S39" s="444">
        <v>24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135</v>
      </c>
      <c r="E40" s="444">
        <v>248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>
        <v>27</v>
      </c>
      <c r="L40" s="444">
        <v>19</v>
      </c>
      <c r="M40" s="444">
        <v>185</v>
      </c>
      <c r="N40" s="444" t="s">
        <v>135</v>
      </c>
      <c r="O40" s="444">
        <v>185</v>
      </c>
      <c r="P40" s="444" t="s">
        <v>135</v>
      </c>
      <c r="Q40" s="444" t="s">
        <v>135</v>
      </c>
      <c r="R40" s="444">
        <v>1</v>
      </c>
      <c r="S40" s="444">
        <v>1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>
        <v>11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>
        <v>30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19</v>
      </c>
      <c r="E45" s="444">
        <v>22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>
        <v>21</v>
      </c>
      <c r="K45" s="444">
        <v>97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45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14</v>
      </c>
      <c r="M46" s="444" t="s">
        <v>135</v>
      </c>
      <c r="N46" s="444" t="s">
        <v>135</v>
      </c>
      <c r="O46" s="444" t="s">
        <v>135</v>
      </c>
      <c r="P46" s="444">
        <v>1</v>
      </c>
      <c r="Q46" s="444">
        <v>1</v>
      </c>
      <c r="R46" s="444">
        <v>1</v>
      </c>
      <c r="S46" s="444">
        <v>1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1076</v>
      </c>
      <c r="E47" s="444">
        <v>189</v>
      </c>
      <c r="F47" s="444">
        <v>10</v>
      </c>
      <c r="G47" s="444" t="s">
        <v>135</v>
      </c>
      <c r="H47" s="444" t="s">
        <v>135</v>
      </c>
      <c r="I47" s="444" t="s">
        <v>135</v>
      </c>
      <c r="J47" s="444">
        <v>1</v>
      </c>
      <c r="K47" s="444">
        <v>2738</v>
      </c>
      <c r="L47" s="444">
        <v>366</v>
      </c>
      <c r="M47" s="444">
        <v>98</v>
      </c>
      <c r="N47" s="444">
        <v>14</v>
      </c>
      <c r="O47" s="444">
        <v>84</v>
      </c>
      <c r="P47" s="444">
        <v>24</v>
      </c>
      <c r="Q47" s="444">
        <v>24</v>
      </c>
      <c r="R47" s="444" t="s">
        <v>135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2</v>
      </c>
      <c r="E48" s="444">
        <v>176</v>
      </c>
      <c r="F48" s="444">
        <v>10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>
        <v>250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74</v>
      </c>
      <c r="E49" s="444">
        <v>43</v>
      </c>
      <c r="F49" s="444">
        <v>4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>
        <v>33</v>
      </c>
      <c r="L49" s="444">
        <v>5</v>
      </c>
      <c r="M49" s="444">
        <v>40</v>
      </c>
      <c r="N49" s="444">
        <v>39</v>
      </c>
      <c r="O49" s="444">
        <v>1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>
        <v>15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135</v>
      </c>
      <c r="E52" s="441">
        <v>538</v>
      </c>
      <c r="F52" s="441">
        <v>1303</v>
      </c>
      <c r="G52" s="441">
        <v>948</v>
      </c>
      <c r="H52" s="441">
        <v>600</v>
      </c>
      <c r="I52" s="441">
        <v>180</v>
      </c>
      <c r="J52" s="441">
        <v>1101</v>
      </c>
      <c r="K52" s="441">
        <v>15</v>
      </c>
      <c r="L52" s="441">
        <v>2920</v>
      </c>
      <c r="M52" s="441">
        <v>86</v>
      </c>
      <c r="N52" s="441" t="s">
        <v>135</v>
      </c>
      <c r="O52" s="441">
        <v>86</v>
      </c>
      <c r="P52" s="441">
        <v>15</v>
      </c>
      <c r="Q52" s="441">
        <v>15</v>
      </c>
      <c r="R52" s="441">
        <v>17</v>
      </c>
      <c r="S52" s="441">
        <v>17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>
        <v>1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28</v>
      </c>
      <c r="N56" s="444" t="s">
        <v>135</v>
      </c>
      <c r="O56" s="444">
        <v>28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120</v>
      </c>
      <c r="E65" s="444">
        <v>102</v>
      </c>
      <c r="F65" s="444">
        <v>1110</v>
      </c>
      <c r="G65" s="444">
        <v>948</v>
      </c>
      <c r="H65" s="444" t="s">
        <v>135</v>
      </c>
      <c r="I65" s="444" t="s">
        <v>135</v>
      </c>
      <c r="J65" s="444">
        <v>840</v>
      </c>
      <c r="K65" s="444" t="s">
        <v>135</v>
      </c>
      <c r="L65" s="444">
        <v>30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15</v>
      </c>
      <c r="E67" s="444">
        <v>436</v>
      </c>
      <c r="F67" s="444">
        <v>192</v>
      </c>
      <c r="G67" s="444" t="s">
        <v>135</v>
      </c>
      <c r="H67" s="444">
        <v>600</v>
      </c>
      <c r="I67" s="444">
        <v>180</v>
      </c>
      <c r="J67" s="444">
        <v>261</v>
      </c>
      <c r="K67" s="444">
        <v>15</v>
      </c>
      <c r="L67" s="444">
        <v>2890</v>
      </c>
      <c r="M67" s="444">
        <v>58</v>
      </c>
      <c r="N67" s="444" t="s">
        <v>135</v>
      </c>
      <c r="O67" s="444">
        <v>58</v>
      </c>
      <c r="P67" s="444">
        <v>15</v>
      </c>
      <c r="Q67" s="444">
        <v>15</v>
      </c>
      <c r="R67" s="444">
        <v>17</v>
      </c>
      <c r="S67" s="444">
        <v>17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201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>
        <v>2</v>
      </c>
      <c r="M68" s="441">
        <v>801</v>
      </c>
      <c r="N68" s="441">
        <v>98</v>
      </c>
      <c r="O68" s="441">
        <v>703</v>
      </c>
      <c r="P68" s="441" t="s">
        <v>135</v>
      </c>
      <c r="Q68" s="441" t="s">
        <v>135</v>
      </c>
      <c r="R68" s="441">
        <v>8</v>
      </c>
      <c r="S68" s="441">
        <v>8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13</v>
      </c>
      <c r="N69" s="444">
        <v>13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>
        <v>1</v>
      </c>
      <c r="S70" s="444">
        <v>1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201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>
        <v>2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>
        <v>788</v>
      </c>
      <c r="N73" s="444">
        <v>85</v>
      </c>
      <c r="O73" s="444">
        <v>703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>
        <v>7</v>
      </c>
      <c r="S74" s="444">
        <v>7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3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>
        <v>1</v>
      </c>
      <c r="K78" s="441" t="s">
        <v>135</v>
      </c>
      <c r="L78" s="441">
        <v>49</v>
      </c>
      <c r="M78" s="441">
        <v>777</v>
      </c>
      <c r="N78" s="441" t="s">
        <v>135</v>
      </c>
      <c r="O78" s="441">
        <v>777</v>
      </c>
      <c r="P78" s="441">
        <v>1</v>
      </c>
      <c r="Q78" s="441">
        <v>1</v>
      </c>
      <c r="R78" s="441">
        <v>4</v>
      </c>
      <c r="S78" s="441">
        <v>4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273</v>
      </c>
      <c r="N79" s="444" t="s">
        <v>135</v>
      </c>
      <c r="O79" s="444">
        <v>273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>
        <v>2</v>
      </c>
      <c r="M80" s="444">
        <v>51</v>
      </c>
      <c r="N80" s="444" t="s">
        <v>135</v>
      </c>
      <c r="O80" s="444">
        <v>51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>
        <v>24</v>
      </c>
      <c r="M81" s="444">
        <v>81</v>
      </c>
      <c r="N81" s="444" t="s">
        <v>135</v>
      </c>
      <c r="O81" s="444">
        <v>81</v>
      </c>
      <c r="P81" s="444">
        <v>1</v>
      </c>
      <c r="Q81" s="444">
        <v>1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3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15</v>
      </c>
      <c r="N82" s="444" t="s">
        <v>135</v>
      </c>
      <c r="O82" s="444">
        <v>15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56</v>
      </c>
      <c r="N83" s="444" t="s">
        <v>135</v>
      </c>
      <c r="O83" s="444">
        <v>56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1</v>
      </c>
      <c r="K84" s="444" t="s">
        <v>135</v>
      </c>
      <c r="L84" s="444">
        <v>23</v>
      </c>
      <c r="M84" s="444">
        <v>91</v>
      </c>
      <c r="N84" s="444" t="s">
        <v>135</v>
      </c>
      <c r="O84" s="444">
        <v>91</v>
      </c>
      <c r="P84" s="444" t="s">
        <v>135</v>
      </c>
      <c r="Q84" s="444" t="s">
        <v>135</v>
      </c>
      <c r="R84" s="444">
        <v>4</v>
      </c>
      <c r="S84" s="444">
        <v>4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>
        <v>210</v>
      </c>
      <c r="N85" s="444" t="s">
        <v>135</v>
      </c>
      <c r="O85" s="444">
        <v>210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>
        <v>59</v>
      </c>
      <c r="F87" s="441">
        <v>60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30</v>
      </c>
      <c r="M87" s="441">
        <v>30</v>
      </c>
      <c r="N87" s="441">
        <v>8</v>
      </c>
      <c r="O87" s="441">
        <v>22</v>
      </c>
      <c r="P87" s="441">
        <v>15</v>
      </c>
      <c r="Q87" s="441">
        <v>15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>
        <v>59</v>
      </c>
      <c r="F93" s="444">
        <v>60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15</v>
      </c>
      <c r="Q93" s="444">
        <v>15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>
        <v>30</v>
      </c>
      <c r="M94" s="450">
        <v>30</v>
      </c>
      <c r="N94" s="450">
        <v>8</v>
      </c>
      <c r="O94" s="450">
        <v>22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2-(3)輸出貨物の品種別・地域別・国別・港別表⑮</firstHeader>
    <firstFooter>&amp;C- &amp;P -</firstFooter>
  </headerFooter>
  <colBreaks count="1" manualBreakCount="1">
    <brk id="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 t="s">
        <v>535</v>
      </c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526</v>
      </c>
      <c r="E3" s="453"/>
      <c r="F3" s="453"/>
      <c r="G3" s="453"/>
      <c r="H3" s="453" t="s">
        <v>537</v>
      </c>
      <c r="I3" s="453"/>
      <c r="J3" s="654" t="s">
        <v>123</v>
      </c>
      <c r="K3" s="453" t="s">
        <v>538</v>
      </c>
      <c r="L3" s="453"/>
      <c r="M3" s="453"/>
      <c r="N3" s="453" t="s">
        <v>539</v>
      </c>
      <c r="O3" s="453"/>
      <c r="P3" s="453"/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1170</v>
      </c>
      <c r="F4" s="451" t="s">
        <v>526</v>
      </c>
      <c r="G4" s="334" t="s">
        <v>1383</v>
      </c>
      <c r="H4" s="451" t="s">
        <v>372</v>
      </c>
      <c r="I4" s="451" t="s">
        <v>540</v>
      </c>
      <c r="J4" s="660"/>
      <c r="K4" s="451" t="s">
        <v>372</v>
      </c>
      <c r="L4" s="451" t="s">
        <v>541</v>
      </c>
      <c r="M4" s="334" t="s">
        <v>1384</v>
      </c>
      <c r="N4" s="451" t="s">
        <v>372</v>
      </c>
      <c r="O4" s="451" t="s">
        <v>542</v>
      </c>
      <c r="P4" s="451" t="s">
        <v>1152</v>
      </c>
      <c r="Q4" s="451" t="s">
        <v>543</v>
      </c>
      <c r="R4" s="451" t="s">
        <v>544</v>
      </c>
      <c r="S4" s="451" t="s">
        <v>1382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2680</v>
      </c>
      <c r="E5" s="438">
        <v>1</v>
      </c>
      <c r="F5" s="438">
        <v>2546</v>
      </c>
      <c r="G5" s="438">
        <v>133</v>
      </c>
      <c r="H5" s="438">
        <v>609</v>
      </c>
      <c r="I5" s="438">
        <v>609</v>
      </c>
      <c r="J5" s="438">
        <v>1285466</v>
      </c>
      <c r="K5" s="438">
        <v>809</v>
      </c>
      <c r="L5" s="438">
        <v>615</v>
      </c>
      <c r="M5" s="438">
        <v>194</v>
      </c>
      <c r="N5" s="438">
        <v>5210</v>
      </c>
      <c r="O5" s="438">
        <v>426</v>
      </c>
      <c r="P5" s="438">
        <v>308</v>
      </c>
      <c r="Q5" s="438">
        <v>1787</v>
      </c>
      <c r="R5" s="438">
        <v>877</v>
      </c>
      <c r="S5" s="438">
        <v>5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30</v>
      </c>
      <c r="E6" s="441" t="s">
        <v>135</v>
      </c>
      <c r="F6" s="441">
        <v>30</v>
      </c>
      <c r="G6" s="441" t="s">
        <v>135</v>
      </c>
      <c r="H6" s="441" t="s">
        <v>135</v>
      </c>
      <c r="I6" s="441" t="s">
        <v>135</v>
      </c>
      <c r="J6" s="441">
        <v>3633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>
        <v>1391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>
        <v>13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>
        <v>182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>
        <v>1541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>
        <v>168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30</v>
      </c>
      <c r="E17" s="444" t="s">
        <v>135</v>
      </c>
      <c r="F17" s="444">
        <v>30</v>
      </c>
      <c r="G17" s="444" t="s">
        <v>135</v>
      </c>
      <c r="H17" s="444" t="s">
        <v>135</v>
      </c>
      <c r="I17" s="444" t="s">
        <v>135</v>
      </c>
      <c r="J17" s="444">
        <v>338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>
        <v>847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>
        <v>15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16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>
        <v>816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2150</v>
      </c>
      <c r="E36" s="441" t="s">
        <v>135</v>
      </c>
      <c r="F36" s="441">
        <v>2150</v>
      </c>
      <c r="G36" s="441" t="s">
        <v>135</v>
      </c>
      <c r="H36" s="441">
        <v>169</v>
      </c>
      <c r="I36" s="441">
        <v>169</v>
      </c>
      <c r="J36" s="441">
        <v>718777</v>
      </c>
      <c r="K36" s="441">
        <v>14</v>
      </c>
      <c r="L36" s="441">
        <v>11</v>
      </c>
      <c r="M36" s="441">
        <v>3</v>
      </c>
      <c r="N36" s="441">
        <v>2158</v>
      </c>
      <c r="O36" s="441">
        <v>10</v>
      </c>
      <c r="P36" s="441" t="s">
        <v>135</v>
      </c>
      <c r="Q36" s="441">
        <v>1304</v>
      </c>
      <c r="R36" s="441">
        <v>772</v>
      </c>
      <c r="S36" s="441">
        <v>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>
        <v>506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>
        <v>4536</v>
      </c>
      <c r="K38" s="444" t="s">
        <v>135</v>
      </c>
      <c r="L38" s="444" t="s">
        <v>135</v>
      </c>
      <c r="M38" s="444" t="s">
        <v>135</v>
      </c>
      <c r="N38" s="444">
        <v>18</v>
      </c>
      <c r="O38" s="444" t="s">
        <v>135</v>
      </c>
      <c r="P38" s="444" t="s">
        <v>135</v>
      </c>
      <c r="Q38" s="444">
        <v>8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30</v>
      </c>
      <c r="E39" s="444" t="s">
        <v>135</v>
      </c>
      <c r="F39" s="444">
        <v>30</v>
      </c>
      <c r="G39" s="444" t="s">
        <v>135</v>
      </c>
      <c r="H39" s="444" t="s">
        <v>135</v>
      </c>
      <c r="I39" s="444" t="s">
        <v>135</v>
      </c>
      <c r="J39" s="444">
        <v>11245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59</v>
      </c>
      <c r="I40" s="444">
        <v>59</v>
      </c>
      <c r="J40" s="444">
        <v>28264</v>
      </c>
      <c r="K40" s="444" t="s">
        <v>135</v>
      </c>
      <c r="L40" s="444" t="s">
        <v>135</v>
      </c>
      <c r="M40" s="444" t="s">
        <v>135</v>
      </c>
      <c r="N40" s="444">
        <v>874</v>
      </c>
      <c r="O40" s="444" t="s">
        <v>135</v>
      </c>
      <c r="P40" s="444" t="s">
        <v>135</v>
      </c>
      <c r="Q40" s="444">
        <v>874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>
        <v>88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>
        <v>915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>
        <v>553</v>
      </c>
      <c r="K43" s="444" t="s">
        <v>135</v>
      </c>
      <c r="L43" s="444" t="s">
        <v>135</v>
      </c>
      <c r="M43" s="444" t="s">
        <v>135</v>
      </c>
      <c r="N43" s="444">
        <v>17</v>
      </c>
      <c r="O43" s="444" t="s">
        <v>135</v>
      </c>
      <c r="P43" s="444" t="s">
        <v>135</v>
      </c>
      <c r="Q43" s="444" t="s">
        <v>135</v>
      </c>
      <c r="R43" s="444">
        <v>17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>
        <v>18120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2040</v>
      </c>
      <c r="E45" s="444" t="s">
        <v>135</v>
      </c>
      <c r="F45" s="444">
        <v>2040</v>
      </c>
      <c r="G45" s="444" t="s">
        <v>135</v>
      </c>
      <c r="H45" s="444">
        <v>69</v>
      </c>
      <c r="I45" s="444">
        <v>69</v>
      </c>
      <c r="J45" s="444">
        <v>78049</v>
      </c>
      <c r="K45" s="444">
        <v>9</v>
      </c>
      <c r="L45" s="444">
        <v>9</v>
      </c>
      <c r="M45" s="444" t="s">
        <v>135</v>
      </c>
      <c r="N45" s="444">
        <v>33</v>
      </c>
      <c r="O45" s="444" t="s">
        <v>135</v>
      </c>
      <c r="P45" s="444" t="s">
        <v>135</v>
      </c>
      <c r="Q45" s="444">
        <v>33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>
        <v>10748</v>
      </c>
      <c r="K46" s="444" t="s">
        <v>135</v>
      </c>
      <c r="L46" s="444" t="s">
        <v>135</v>
      </c>
      <c r="M46" s="444" t="s">
        <v>135</v>
      </c>
      <c r="N46" s="444">
        <v>56</v>
      </c>
      <c r="O46" s="444">
        <v>9</v>
      </c>
      <c r="P46" s="444" t="s">
        <v>135</v>
      </c>
      <c r="Q46" s="444">
        <v>42</v>
      </c>
      <c r="R46" s="444" t="s">
        <v>135</v>
      </c>
      <c r="S46" s="444">
        <v>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76</v>
      </c>
      <c r="E47" s="444" t="s">
        <v>135</v>
      </c>
      <c r="F47" s="444">
        <v>76</v>
      </c>
      <c r="G47" s="444" t="s">
        <v>135</v>
      </c>
      <c r="H47" s="444">
        <v>41</v>
      </c>
      <c r="I47" s="444">
        <v>41</v>
      </c>
      <c r="J47" s="444">
        <v>381275</v>
      </c>
      <c r="K47" s="444">
        <v>5</v>
      </c>
      <c r="L47" s="444">
        <v>2</v>
      </c>
      <c r="M47" s="444">
        <v>3</v>
      </c>
      <c r="N47" s="444">
        <v>1081</v>
      </c>
      <c r="O47" s="444">
        <v>1</v>
      </c>
      <c r="P47" s="444" t="s">
        <v>135</v>
      </c>
      <c r="Q47" s="444">
        <v>281</v>
      </c>
      <c r="R47" s="444">
        <v>755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4</v>
      </c>
      <c r="E48" s="444" t="s">
        <v>135</v>
      </c>
      <c r="F48" s="444">
        <v>4</v>
      </c>
      <c r="G48" s="444" t="s">
        <v>135</v>
      </c>
      <c r="H48" s="444" t="s">
        <v>135</v>
      </c>
      <c r="I48" s="444" t="s">
        <v>135</v>
      </c>
      <c r="J48" s="444">
        <v>136547</v>
      </c>
      <c r="K48" s="444" t="s">
        <v>135</v>
      </c>
      <c r="L48" s="444" t="s">
        <v>135</v>
      </c>
      <c r="M48" s="444" t="s">
        <v>135</v>
      </c>
      <c r="N48" s="444">
        <v>78</v>
      </c>
      <c r="O48" s="444" t="s">
        <v>135</v>
      </c>
      <c r="P48" s="444" t="s">
        <v>135</v>
      </c>
      <c r="Q48" s="444">
        <v>66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>
        <v>44587</v>
      </c>
      <c r="K49" s="444" t="s">
        <v>135</v>
      </c>
      <c r="L49" s="444" t="s">
        <v>135</v>
      </c>
      <c r="M49" s="444" t="s">
        <v>135</v>
      </c>
      <c r="N49" s="444">
        <v>1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>
        <v>2866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>
        <v>478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103</v>
      </c>
      <c r="E52" s="441" t="s">
        <v>135</v>
      </c>
      <c r="F52" s="441">
        <v>103</v>
      </c>
      <c r="G52" s="441" t="s">
        <v>135</v>
      </c>
      <c r="H52" s="441">
        <v>345</v>
      </c>
      <c r="I52" s="441">
        <v>345</v>
      </c>
      <c r="J52" s="441">
        <v>278358</v>
      </c>
      <c r="K52" s="441">
        <v>15</v>
      </c>
      <c r="L52" s="441">
        <v>4</v>
      </c>
      <c r="M52" s="441">
        <v>11</v>
      </c>
      <c r="N52" s="441">
        <v>546</v>
      </c>
      <c r="O52" s="441" t="s">
        <v>135</v>
      </c>
      <c r="P52" s="441">
        <v>150</v>
      </c>
      <c r="Q52" s="441">
        <v>66</v>
      </c>
      <c r="R52" s="441">
        <v>105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>
        <v>913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>
        <v>1635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5645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>
        <v>20881</v>
      </c>
      <c r="K56" s="444" t="s">
        <v>135</v>
      </c>
      <c r="L56" s="444" t="s">
        <v>135</v>
      </c>
      <c r="M56" s="444" t="s">
        <v>135</v>
      </c>
      <c r="N56" s="444">
        <v>6</v>
      </c>
      <c r="O56" s="444" t="s">
        <v>135</v>
      </c>
      <c r="P56" s="444" t="s">
        <v>135</v>
      </c>
      <c r="Q56" s="444">
        <v>6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>
        <v>990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>
        <v>289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60</v>
      </c>
      <c r="E65" s="444" t="s">
        <v>135</v>
      </c>
      <c r="F65" s="444">
        <v>60</v>
      </c>
      <c r="G65" s="444" t="s">
        <v>135</v>
      </c>
      <c r="H65" s="444">
        <v>345</v>
      </c>
      <c r="I65" s="444">
        <v>345</v>
      </c>
      <c r="J65" s="444">
        <v>47496</v>
      </c>
      <c r="K65" s="444" t="s">
        <v>135</v>
      </c>
      <c r="L65" s="444" t="s">
        <v>135</v>
      </c>
      <c r="M65" s="444" t="s">
        <v>135</v>
      </c>
      <c r="N65" s="444">
        <v>375</v>
      </c>
      <c r="O65" s="444" t="s">
        <v>135</v>
      </c>
      <c r="P65" s="444">
        <v>150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>
        <v>523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43</v>
      </c>
      <c r="E67" s="444" t="s">
        <v>135</v>
      </c>
      <c r="F67" s="444">
        <v>43</v>
      </c>
      <c r="G67" s="444" t="s">
        <v>135</v>
      </c>
      <c r="H67" s="444" t="s">
        <v>135</v>
      </c>
      <c r="I67" s="444" t="s">
        <v>135</v>
      </c>
      <c r="J67" s="444">
        <v>199986</v>
      </c>
      <c r="K67" s="444">
        <v>15</v>
      </c>
      <c r="L67" s="444">
        <v>4</v>
      </c>
      <c r="M67" s="444">
        <v>11</v>
      </c>
      <c r="N67" s="444">
        <v>165</v>
      </c>
      <c r="O67" s="444" t="s">
        <v>135</v>
      </c>
      <c r="P67" s="444" t="s">
        <v>135</v>
      </c>
      <c r="Q67" s="444">
        <v>60</v>
      </c>
      <c r="R67" s="444">
        <v>105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196</v>
      </c>
      <c r="E68" s="441">
        <v>1</v>
      </c>
      <c r="F68" s="441">
        <v>195</v>
      </c>
      <c r="G68" s="441" t="s">
        <v>135</v>
      </c>
      <c r="H68" s="441">
        <v>30</v>
      </c>
      <c r="I68" s="441">
        <v>30</v>
      </c>
      <c r="J68" s="441">
        <v>73201</v>
      </c>
      <c r="K68" s="441" t="s">
        <v>135</v>
      </c>
      <c r="L68" s="441" t="s">
        <v>135</v>
      </c>
      <c r="M68" s="441" t="s">
        <v>135</v>
      </c>
      <c r="N68" s="441">
        <v>230</v>
      </c>
      <c r="O68" s="441">
        <v>17</v>
      </c>
      <c r="P68" s="441" t="s">
        <v>135</v>
      </c>
      <c r="Q68" s="441">
        <v>183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16</v>
      </c>
      <c r="E69" s="444">
        <v>1</v>
      </c>
      <c r="F69" s="444">
        <v>15</v>
      </c>
      <c r="G69" s="444" t="s">
        <v>135</v>
      </c>
      <c r="H69" s="444" t="s">
        <v>135</v>
      </c>
      <c r="I69" s="444" t="s">
        <v>135</v>
      </c>
      <c r="J69" s="444">
        <v>16009</v>
      </c>
      <c r="K69" s="444" t="s">
        <v>135</v>
      </c>
      <c r="L69" s="444" t="s">
        <v>135</v>
      </c>
      <c r="M69" s="444" t="s">
        <v>135</v>
      </c>
      <c r="N69" s="444">
        <v>1</v>
      </c>
      <c r="O69" s="444" t="s">
        <v>135</v>
      </c>
      <c r="P69" s="444" t="s">
        <v>135</v>
      </c>
      <c r="Q69" s="444">
        <v>1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>
        <v>5674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>
        <v>6793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180</v>
      </c>
      <c r="E73" s="444" t="s">
        <v>135</v>
      </c>
      <c r="F73" s="444">
        <v>180</v>
      </c>
      <c r="G73" s="444" t="s">
        <v>135</v>
      </c>
      <c r="H73" s="444">
        <v>15</v>
      </c>
      <c r="I73" s="444">
        <v>15</v>
      </c>
      <c r="J73" s="444">
        <v>32996</v>
      </c>
      <c r="K73" s="444" t="s">
        <v>135</v>
      </c>
      <c r="L73" s="444" t="s">
        <v>135</v>
      </c>
      <c r="M73" s="444" t="s">
        <v>135</v>
      </c>
      <c r="N73" s="444">
        <v>209</v>
      </c>
      <c r="O73" s="444">
        <v>17</v>
      </c>
      <c r="P73" s="444" t="s">
        <v>135</v>
      </c>
      <c r="Q73" s="444">
        <v>162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>
        <v>11583</v>
      </c>
      <c r="K74" s="444" t="s">
        <v>135</v>
      </c>
      <c r="L74" s="444" t="s">
        <v>135</v>
      </c>
      <c r="M74" s="444" t="s">
        <v>135</v>
      </c>
      <c r="N74" s="444">
        <v>20</v>
      </c>
      <c r="O74" s="444" t="s">
        <v>135</v>
      </c>
      <c r="P74" s="444" t="s">
        <v>135</v>
      </c>
      <c r="Q74" s="444">
        <v>20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>
        <v>15</v>
      </c>
      <c r="I75" s="444">
        <v>15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>
        <v>11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198</v>
      </c>
      <c r="E78" s="441" t="s">
        <v>135</v>
      </c>
      <c r="F78" s="441">
        <v>68</v>
      </c>
      <c r="G78" s="441">
        <v>130</v>
      </c>
      <c r="H78" s="441">
        <v>50</v>
      </c>
      <c r="I78" s="441">
        <v>50</v>
      </c>
      <c r="J78" s="441">
        <v>189839</v>
      </c>
      <c r="K78" s="441">
        <v>780</v>
      </c>
      <c r="L78" s="441">
        <v>600</v>
      </c>
      <c r="M78" s="441">
        <v>180</v>
      </c>
      <c r="N78" s="441">
        <v>2275</v>
      </c>
      <c r="O78" s="441">
        <v>399</v>
      </c>
      <c r="P78" s="441">
        <v>158</v>
      </c>
      <c r="Q78" s="441">
        <v>233</v>
      </c>
      <c r="R78" s="441" t="s">
        <v>135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>
        <v>3611</v>
      </c>
      <c r="K79" s="444" t="s">
        <v>135</v>
      </c>
      <c r="L79" s="444" t="s">
        <v>135</v>
      </c>
      <c r="M79" s="444" t="s">
        <v>135</v>
      </c>
      <c r="N79" s="444">
        <v>61</v>
      </c>
      <c r="O79" s="444" t="s">
        <v>135</v>
      </c>
      <c r="P79" s="444" t="s">
        <v>135</v>
      </c>
      <c r="Q79" s="444">
        <v>61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24</v>
      </c>
      <c r="E80" s="444" t="s">
        <v>135</v>
      </c>
      <c r="F80" s="444">
        <v>2</v>
      </c>
      <c r="G80" s="444">
        <v>22</v>
      </c>
      <c r="H80" s="444">
        <v>15</v>
      </c>
      <c r="I80" s="444">
        <v>15</v>
      </c>
      <c r="J80" s="444">
        <v>7609</v>
      </c>
      <c r="K80" s="444" t="s">
        <v>135</v>
      </c>
      <c r="L80" s="444" t="s">
        <v>135</v>
      </c>
      <c r="M80" s="444" t="s">
        <v>135</v>
      </c>
      <c r="N80" s="444">
        <v>52</v>
      </c>
      <c r="O80" s="444" t="s">
        <v>135</v>
      </c>
      <c r="P80" s="444" t="s">
        <v>135</v>
      </c>
      <c r="Q80" s="444">
        <v>52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15</v>
      </c>
      <c r="E81" s="444" t="s">
        <v>135</v>
      </c>
      <c r="F81" s="444">
        <v>15</v>
      </c>
      <c r="G81" s="444" t="s">
        <v>135</v>
      </c>
      <c r="H81" s="444">
        <v>1</v>
      </c>
      <c r="I81" s="444">
        <v>1</v>
      </c>
      <c r="J81" s="444">
        <v>20181</v>
      </c>
      <c r="K81" s="444" t="s">
        <v>135</v>
      </c>
      <c r="L81" s="444" t="s">
        <v>135</v>
      </c>
      <c r="M81" s="444" t="s">
        <v>135</v>
      </c>
      <c r="N81" s="444">
        <v>53</v>
      </c>
      <c r="O81" s="444" t="s">
        <v>135</v>
      </c>
      <c r="P81" s="444">
        <v>8</v>
      </c>
      <c r="Q81" s="444">
        <v>45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33</v>
      </c>
      <c r="I82" s="444">
        <v>33</v>
      </c>
      <c r="J82" s="444">
        <v>6254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11</v>
      </c>
      <c r="E83" s="444" t="s">
        <v>135</v>
      </c>
      <c r="F83" s="444">
        <v>8</v>
      </c>
      <c r="G83" s="444">
        <v>3</v>
      </c>
      <c r="H83" s="444" t="s">
        <v>135</v>
      </c>
      <c r="I83" s="444" t="s">
        <v>135</v>
      </c>
      <c r="J83" s="444">
        <v>22227</v>
      </c>
      <c r="K83" s="444" t="s">
        <v>135</v>
      </c>
      <c r="L83" s="444" t="s">
        <v>135</v>
      </c>
      <c r="M83" s="444" t="s">
        <v>135</v>
      </c>
      <c r="N83" s="444">
        <v>73</v>
      </c>
      <c r="O83" s="444">
        <v>28</v>
      </c>
      <c r="P83" s="444" t="s">
        <v>135</v>
      </c>
      <c r="Q83" s="444">
        <v>45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105</v>
      </c>
      <c r="E84" s="444" t="s">
        <v>135</v>
      </c>
      <c r="F84" s="444" t="s">
        <v>135</v>
      </c>
      <c r="G84" s="444">
        <v>105</v>
      </c>
      <c r="H84" s="444" t="s">
        <v>135</v>
      </c>
      <c r="I84" s="444" t="s">
        <v>135</v>
      </c>
      <c r="J84" s="444">
        <v>120052</v>
      </c>
      <c r="K84" s="444">
        <v>780</v>
      </c>
      <c r="L84" s="444">
        <v>600</v>
      </c>
      <c r="M84" s="444">
        <v>180</v>
      </c>
      <c r="N84" s="444">
        <v>2025</v>
      </c>
      <c r="O84" s="444">
        <v>360</v>
      </c>
      <c r="P84" s="444">
        <v>150</v>
      </c>
      <c r="Q84" s="444">
        <v>30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>
        <v>195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43</v>
      </c>
      <c r="E86" s="444" t="s">
        <v>135</v>
      </c>
      <c r="F86" s="444">
        <v>43</v>
      </c>
      <c r="G86" s="444" t="s">
        <v>135</v>
      </c>
      <c r="H86" s="444">
        <v>1</v>
      </c>
      <c r="I86" s="444">
        <v>1</v>
      </c>
      <c r="J86" s="444">
        <v>9710</v>
      </c>
      <c r="K86" s="444" t="s">
        <v>135</v>
      </c>
      <c r="L86" s="444" t="s">
        <v>135</v>
      </c>
      <c r="M86" s="444" t="s">
        <v>135</v>
      </c>
      <c r="N86" s="444">
        <v>11</v>
      </c>
      <c r="O86" s="444">
        <v>11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3</v>
      </c>
      <c r="E87" s="441" t="s">
        <v>135</v>
      </c>
      <c r="F87" s="441" t="s">
        <v>135</v>
      </c>
      <c r="G87" s="441">
        <v>3</v>
      </c>
      <c r="H87" s="441">
        <v>15</v>
      </c>
      <c r="I87" s="441">
        <v>15</v>
      </c>
      <c r="J87" s="441">
        <v>20811</v>
      </c>
      <c r="K87" s="441" t="s">
        <v>135</v>
      </c>
      <c r="L87" s="441" t="s">
        <v>135</v>
      </c>
      <c r="M87" s="441" t="s">
        <v>135</v>
      </c>
      <c r="N87" s="441">
        <v>1</v>
      </c>
      <c r="O87" s="441" t="s">
        <v>135</v>
      </c>
      <c r="P87" s="441" t="s">
        <v>135</v>
      </c>
      <c r="Q87" s="441">
        <v>1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223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>
        <v>210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>
        <v>15</v>
      </c>
      <c r="I90" s="444">
        <v>15</v>
      </c>
      <c r="J90" s="444">
        <v>270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>
        <v>13100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3</v>
      </c>
      <c r="E94" s="450" t="s">
        <v>135</v>
      </c>
      <c r="F94" s="450" t="s">
        <v>135</v>
      </c>
      <c r="G94" s="450">
        <v>3</v>
      </c>
      <c r="H94" s="450" t="s">
        <v>135</v>
      </c>
      <c r="I94" s="450" t="s">
        <v>135</v>
      </c>
      <c r="J94" s="450">
        <v>7008</v>
      </c>
      <c r="K94" s="450" t="s">
        <v>135</v>
      </c>
      <c r="L94" s="450" t="s">
        <v>135</v>
      </c>
      <c r="M94" s="450" t="s">
        <v>135</v>
      </c>
      <c r="N94" s="450">
        <v>1</v>
      </c>
      <c r="O94" s="450" t="s">
        <v>135</v>
      </c>
      <c r="P94" s="450" t="s">
        <v>135</v>
      </c>
      <c r="Q94" s="450">
        <v>1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3">
    <mergeCell ref="B2:C4"/>
    <mergeCell ref="T2:U4"/>
    <mergeCell ref="B5:C5"/>
    <mergeCell ref="T5:U5"/>
    <mergeCell ref="B6:C6"/>
    <mergeCell ref="T6:U6"/>
    <mergeCell ref="J3:J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 &amp;"ＭＳ Ｐゴシック,太字"2-(3)輸出貨物の品種別・地域別・国別・港別表⑯</firstHeader>
    <firstFooter>&amp;C- &amp;P -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3" t="s">
        <v>539</v>
      </c>
      <c r="E3" s="453"/>
      <c r="F3" s="453"/>
      <c r="G3" s="453"/>
      <c r="H3" s="453" t="s">
        <v>545</v>
      </c>
      <c r="I3" s="453"/>
      <c r="J3" s="453"/>
      <c r="K3" s="453"/>
      <c r="L3" s="453"/>
      <c r="M3" s="453"/>
      <c r="N3" s="453"/>
      <c r="O3" s="453"/>
      <c r="P3" s="453" t="s">
        <v>546</v>
      </c>
      <c r="Q3" s="453"/>
      <c r="R3" s="453"/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451" t="s">
        <v>547</v>
      </c>
      <c r="E4" s="451" t="s">
        <v>548</v>
      </c>
      <c r="F4" s="451" t="s">
        <v>1220</v>
      </c>
      <c r="G4" s="451" t="s">
        <v>1385</v>
      </c>
      <c r="H4" s="451" t="s">
        <v>372</v>
      </c>
      <c r="I4" s="451" t="s">
        <v>796</v>
      </c>
      <c r="J4" s="451" t="s">
        <v>549</v>
      </c>
      <c r="K4" s="451" t="s">
        <v>550</v>
      </c>
      <c r="L4" s="451" t="s">
        <v>551</v>
      </c>
      <c r="M4" s="451" t="s">
        <v>797</v>
      </c>
      <c r="N4" s="451" t="s">
        <v>1386</v>
      </c>
      <c r="O4" s="334" t="s">
        <v>1387</v>
      </c>
      <c r="P4" s="451" t="s">
        <v>372</v>
      </c>
      <c r="Q4" s="451" t="s">
        <v>552</v>
      </c>
      <c r="R4" s="451" t="s">
        <v>553</v>
      </c>
      <c r="S4" s="451" t="s">
        <v>554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74</v>
      </c>
      <c r="E5" s="438">
        <v>30</v>
      </c>
      <c r="F5" s="438">
        <v>1320</v>
      </c>
      <c r="G5" s="438">
        <v>383</v>
      </c>
      <c r="H5" s="438">
        <v>12486</v>
      </c>
      <c r="I5" s="438">
        <v>46</v>
      </c>
      <c r="J5" s="438">
        <v>386</v>
      </c>
      <c r="K5" s="438">
        <v>100</v>
      </c>
      <c r="L5" s="438">
        <v>6062</v>
      </c>
      <c r="M5" s="438">
        <v>4002</v>
      </c>
      <c r="N5" s="438">
        <v>14</v>
      </c>
      <c r="O5" s="438">
        <v>1876</v>
      </c>
      <c r="P5" s="438">
        <v>7682</v>
      </c>
      <c r="Q5" s="438">
        <v>2113</v>
      </c>
      <c r="R5" s="438">
        <v>2402</v>
      </c>
      <c r="S5" s="438">
        <v>2198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>
        <v>2</v>
      </c>
      <c r="I6" s="441" t="s">
        <v>135</v>
      </c>
      <c r="J6" s="441" t="s">
        <v>135</v>
      </c>
      <c r="K6" s="441" t="s">
        <v>135</v>
      </c>
      <c r="L6" s="441">
        <v>2</v>
      </c>
      <c r="M6" s="441" t="s">
        <v>135</v>
      </c>
      <c r="N6" s="441" t="s">
        <v>135</v>
      </c>
      <c r="O6" s="441" t="s">
        <v>135</v>
      </c>
      <c r="P6" s="441">
        <v>19</v>
      </c>
      <c r="Q6" s="441" t="s">
        <v>135</v>
      </c>
      <c r="R6" s="441">
        <v>4</v>
      </c>
      <c r="S6" s="441">
        <v>15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2</v>
      </c>
      <c r="I8" s="444" t="s">
        <v>135</v>
      </c>
      <c r="J8" s="444" t="s">
        <v>135</v>
      </c>
      <c r="K8" s="444" t="s">
        <v>135</v>
      </c>
      <c r="L8" s="444">
        <v>2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15</v>
      </c>
      <c r="Q12" s="444" t="s">
        <v>135</v>
      </c>
      <c r="R12" s="444" t="s">
        <v>135</v>
      </c>
      <c r="S12" s="444">
        <v>15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4</v>
      </c>
      <c r="Q17" s="444" t="s">
        <v>135</v>
      </c>
      <c r="R17" s="444">
        <v>4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15</v>
      </c>
      <c r="I25" s="441" t="s">
        <v>135</v>
      </c>
      <c r="J25" s="441" t="s">
        <v>135</v>
      </c>
      <c r="K25" s="441" t="s">
        <v>135</v>
      </c>
      <c r="L25" s="441">
        <v>15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15</v>
      </c>
      <c r="I35" s="444" t="s">
        <v>135</v>
      </c>
      <c r="J35" s="444" t="s">
        <v>135</v>
      </c>
      <c r="K35" s="444" t="s">
        <v>135</v>
      </c>
      <c r="L35" s="444">
        <v>15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14</v>
      </c>
      <c r="E36" s="441" t="s">
        <v>135</v>
      </c>
      <c r="F36" s="441" t="s">
        <v>135</v>
      </c>
      <c r="G36" s="441">
        <v>53</v>
      </c>
      <c r="H36" s="441">
        <v>6153</v>
      </c>
      <c r="I36" s="441" t="s">
        <v>135</v>
      </c>
      <c r="J36" s="441">
        <v>79</v>
      </c>
      <c r="K36" s="441">
        <v>99</v>
      </c>
      <c r="L36" s="441">
        <v>4145</v>
      </c>
      <c r="M36" s="441">
        <v>311</v>
      </c>
      <c r="N36" s="441">
        <v>13</v>
      </c>
      <c r="O36" s="441">
        <v>1506</v>
      </c>
      <c r="P36" s="441">
        <v>1374</v>
      </c>
      <c r="Q36" s="441">
        <v>820</v>
      </c>
      <c r="R36" s="441">
        <v>426</v>
      </c>
      <c r="S36" s="441">
        <v>31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>
        <v>10</v>
      </c>
      <c r="I37" s="444" t="s">
        <v>135</v>
      </c>
      <c r="J37" s="444" t="s">
        <v>135</v>
      </c>
      <c r="K37" s="444" t="s">
        <v>135</v>
      </c>
      <c r="L37" s="444">
        <v>10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>
        <v>10</v>
      </c>
      <c r="H38" s="444">
        <v>534</v>
      </c>
      <c r="I38" s="444" t="s">
        <v>135</v>
      </c>
      <c r="J38" s="444" t="s">
        <v>135</v>
      </c>
      <c r="K38" s="444" t="s">
        <v>135</v>
      </c>
      <c r="L38" s="444">
        <v>384</v>
      </c>
      <c r="M38" s="444">
        <v>30</v>
      </c>
      <c r="N38" s="444" t="s">
        <v>135</v>
      </c>
      <c r="O38" s="444">
        <v>120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>
        <v>455</v>
      </c>
      <c r="I39" s="444" t="s">
        <v>135</v>
      </c>
      <c r="J39" s="444" t="s">
        <v>135</v>
      </c>
      <c r="K39" s="444" t="s">
        <v>135</v>
      </c>
      <c r="L39" s="444">
        <v>455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1537</v>
      </c>
      <c r="I40" s="444" t="s">
        <v>135</v>
      </c>
      <c r="J40" s="444">
        <v>10</v>
      </c>
      <c r="K40" s="444" t="s">
        <v>135</v>
      </c>
      <c r="L40" s="444">
        <v>1354</v>
      </c>
      <c r="M40" s="444">
        <v>173</v>
      </c>
      <c r="N40" s="444" t="s">
        <v>135</v>
      </c>
      <c r="O40" s="444" t="s">
        <v>135</v>
      </c>
      <c r="P40" s="444">
        <v>17</v>
      </c>
      <c r="Q40" s="444">
        <v>5</v>
      </c>
      <c r="R40" s="444">
        <v>9</v>
      </c>
      <c r="S40" s="444" t="s">
        <v>135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>
        <v>547</v>
      </c>
      <c r="I45" s="444" t="s">
        <v>135</v>
      </c>
      <c r="J45" s="444" t="s">
        <v>135</v>
      </c>
      <c r="K45" s="444" t="s">
        <v>135</v>
      </c>
      <c r="L45" s="444">
        <v>547</v>
      </c>
      <c r="M45" s="444" t="s">
        <v>135</v>
      </c>
      <c r="N45" s="444" t="s">
        <v>135</v>
      </c>
      <c r="O45" s="444" t="s">
        <v>135</v>
      </c>
      <c r="P45" s="444">
        <v>3</v>
      </c>
      <c r="Q45" s="444" t="s">
        <v>135</v>
      </c>
      <c r="R45" s="444">
        <v>3</v>
      </c>
      <c r="S45" s="444" t="s">
        <v>135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47</v>
      </c>
      <c r="I46" s="444" t="s">
        <v>135</v>
      </c>
      <c r="J46" s="444" t="s">
        <v>135</v>
      </c>
      <c r="K46" s="444" t="s">
        <v>135</v>
      </c>
      <c r="L46" s="444">
        <v>47</v>
      </c>
      <c r="M46" s="444" t="s">
        <v>135</v>
      </c>
      <c r="N46" s="444" t="s">
        <v>135</v>
      </c>
      <c r="O46" s="444" t="s">
        <v>135</v>
      </c>
      <c r="P46" s="444">
        <v>74</v>
      </c>
      <c r="Q46" s="444">
        <v>70</v>
      </c>
      <c r="R46" s="444">
        <v>3</v>
      </c>
      <c r="S46" s="444" t="s">
        <v>135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14</v>
      </c>
      <c r="E47" s="444" t="s">
        <v>135</v>
      </c>
      <c r="F47" s="444" t="s">
        <v>135</v>
      </c>
      <c r="G47" s="444">
        <v>30</v>
      </c>
      <c r="H47" s="444">
        <v>1409</v>
      </c>
      <c r="I47" s="444" t="s">
        <v>135</v>
      </c>
      <c r="J47" s="444">
        <v>23</v>
      </c>
      <c r="K47" s="444" t="s">
        <v>135</v>
      </c>
      <c r="L47" s="444">
        <v>702</v>
      </c>
      <c r="M47" s="444">
        <v>63</v>
      </c>
      <c r="N47" s="444" t="s">
        <v>135</v>
      </c>
      <c r="O47" s="444">
        <v>621</v>
      </c>
      <c r="P47" s="444">
        <v>1059</v>
      </c>
      <c r="Q47" s="444">
        <v>723</v>
      </c>
      <c r="R47" s="444">
        <v>240</v>
      </c>
      <c r="S47" s="444">
        <v>30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>
        <v>12</v>
      </c>
      <c r="H48" s="444">
        <v>627</v>
      </c>
      <c r="I48" s="444" t="s">
        <v>135</v>
      </c>
      <c r="J48" s="444">
        <v>28</v>
      </c>
      <c r="K48" s="444" t="s">
        <v>135</v>
      </c>
      <c r="L48" s="444">
        <v>511</v>
      </c>
      <c r="M48" s="444">
        <v>45</v>
      </c>
      <c r="N48" s="444">
        <v>13</v>
      </c>
      <c r="O48" s="444">
        <v>30</v>
      </c>
      <c r="P48" s="444">
        <v>99</v>
      </c>
      <c r="Q48" s="444">
        <v>5</v>
      </c>
      <c r="R48" s="444">
        <v>78</v>
      </c>
      <c r="S48" s="444">
        <v>1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>
        <v>1</v>
      </c>
      <c r="H49" s="444">
        <v>987</v>
      </c>
      <c r="I49" s="444" t="s">
        <v>135</v>
      </c>
      <c r="J49" s="444">
        <v>18</v>
      </c>
      <c r="K49" s="444">
        <v>99</v>
      </c>
      <c r="L49" s="444">
        <v>135</v>
      </c>
      <c r="M49" s="444" t="s">
        <v>135</v>
      </c>
      <c r="N49" s="444" t="s">
        <v>135</v>
      </c>
      <c r="O49" s="444">
        <v>735</v>
      </c>
      <c r="P49" s="444">
        <v>75</v>
      </c>
      <c r="Q49" s="444" t="s">
        <v>135</v>
      </c>
      <c r="R49" s="444">
        <v>63</v>
      </c>
      <c r="S49" s="444" t="s">
        <v>135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30</v>
      </c>
      <c r="Q50" s="444" t="s">
        <v>135</v>
      </c>
      <c r="R50" s="444">
        <v>30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>
        <v>17</v>
      </c>
      <c r="Q51" s="444">
        <v>17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>
        <v>225</v>
      </c>
      <c r="H52" s="441">
        <v>363</v>
      </c>
      <c r="I52" s="441" t="s">
        <v>135</v>
      </c>
      <c r="J52" s="441">
        <v>52</v>
      </c>
      <c r="K52" s="441">
        <v>1</v>
      </c>
      <c r="L52" s="441">
        <v>189</v>
      </c>
      <c r="M52" s="441">
        <v>10</v>
      </c>
      <c r="N52" s="441" t="s">
        <v>135</v>
      </c>
      <c r="O52" s="441">
        <v>111</v>
      </c>
      <c r="P52" s="441">
        <v>2089</v>
      </c>
      <c r="Q52" s="441">
        <v>857</v>
      </c>
      <c r="R52" s="441">
        <v>402</v>
      </c>
      <c r="S52" s="441">
        <v>4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>
        <v>24</v>
      </c>
      <c r="I53" s="444" t="s">
        <v>135</v>
      </c>
      <c r="J53" s="444">
        <v>4</v>
      </c>
      <c r="K53" s="444" t="s">
        <v>135</v>
      </c>
      <c r="L53" s="444">
        <v>10</v>
      </c>
      <c r="M53" s="444">
        <v>10</v>
      </c>
      <c r="N53" s="444" t="s">
        <v>135</v>
      </c>
      <c r="O53" s="444" t="s">
        <v>135</v>
      </c>
      <c r="P53" s="444">
        <v>15</v>
      </c>
      <c r="Q53" s="444">
        <v>4</v>
      </c>
      <c r="R53" s="444">
        <v>11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248</v>
      </c>
      <c r="Q55" s="444">
        <v>248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>
        <v>45</v>
      </c>
      <c r="I56" s="444" t="s">
        <v>135</v>
      </c>
      <c r="J56" s="444" t="s">
        <v>135</v>
      </c>
      <c r="K56" s="444" t="s">
        <v>135</v>
      </c>
      <c r="L56" s="444">
        <v>45</v>
      </c>
      <c r="M56" s="444" t="s">
        <v>135</v>
      </c>
      <c r="N56" s="444" t="s">
        <v>135</v>
      </c>
      <c r="O56" s="444" t="s">
        <v>135</v>
      </c>
      <c r="P56" s="444">
        <v>1</v>
      </c>
      <c r="Q56" s="444" t="s">
        <v>135</v>
      </c>
      <c r="R56" s="444">
        <v>1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>
        <v>225</v>
      </c>
      <c r="H65" s="444">
        <v>83</v>
      </c>
      <c r="I65" s="444" t="s">
        <v>135</v>
      </c>
      <c r="J65" s="444" t="s">
        <v>135</v>
      </c>
      <c r="K65" s="444" t="s">
        <v>135</v>
      </c>
      <c r="L65" s="444">
        <v>62</v>
      </c>
      <c r="M65" s="444" t="s">
        <v>135</v>
      </c>
      <c r="N65" s="444" t="s">
        <v>135</v>
      </c>
      <c r="O65" s="444">
        <v>21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>
        <v>211</v>
      </c>
      <c r="I67" s="444" t="s">
        <v>135</v>
      </c>
      <c r="J67" s="444">
        <v>48</v>
      </c>
      <c r="K67" s="444">
        <v>1</v>
      </c>
      <c r="L67" s="444">
        <v>72</v>
      </c>
      <c r="M67" s="444" t="s">
        <v>135</v>
      </c>
      <c r="N67" s="444" t="s">
        <v>135</v>
      </c>
      <c r="O67" s="444">
        <v>90</v>
      </c>
      <c r="P67" s="444">
        <v>1825</v>
      </c>
      <c r="Q67" s="444">
        <v>605</v>
      </c>
      <c r="R67" s="444">
        <v>390</v>
      </c>
      <c r="S67" s="444">
        <v>4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 t="s">
        <v>135</v>
      </c>
      <c r="E68" s="441">
        <v>30</v>
      </c>
      <c r="F68" s="441" t="s">
        <v>135</v>
      </c>
      <c r="G68" s="441" t="s">
        <v>135</v>
      </c>
      <c r="H68" s="441">
        <v>1171</v>
      </c>
      <c r="I68" s="441">
        <v>31</v>
      </c>
      <c r="J68" s="441">
        <v>243</v>
      </c>
      <c r="K68" s="441" t="s">
        <v>135</v>
      </c>
      <c r="L68" s="441">
        <v>532</v>
      </c>
      <c r="M68" s="441">
        <v>111</v>
      </c>
      <c r="N68" s="441" t="s">
        <v>135</v>
      </c>
      <c r="O68" s="441">
        <v>254</v>
      </c>
      <c r="P68" s="441">
        <v>518</v>
      </c>
      <c r="Q68" s="441">
        <v>66</v>
      </c>
      <c r="R68" s="441">
        <v>299</v>
      </c>
      <c r="S68" s="441">
        <v>108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>
        <v>131</v>
      </c>
      <c r="I69" s="444" t="s">
        <v>135</v>
      </c>
      <c r="J69" s="444" t="s">
        <v>135</v>
      </c>
      <c r="K69" s="444" t="s">
        <v>135</v>
      </c>
      <c r="L69" s="444">
        <v>131</v>
      </c>
      <c r="M69" s="444" t="s">
        <v>135</v>
      </c>
      <c r="N69" s="444" t="s">
        <v>135</v>
      </c>
      <c r="O69" s="444" t="s">
        <v>135</v>
      </c>
      <c r="P69" s="444">
        <v>30</v>
      </c>
      <c r="Q69" s="444" t="s">
        <v>135</v>
      </c>
      <c r="R69" s="444" t="s">
        <v>135</v>
      </c>
      <c r="S69" s="444">
        <v>30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>
        <v>8</v>
      </c>
      <c r="Q70" s="444" t="s">
        <v>135</v>
      </c>
      <c r="R70" s="444">
        <v>8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>
        <v>195</v>
      </c>
      <c r="I71" s="444" t="s">
        <v>135</v>
      </c>
      <c r="J71" s="444" t="s">
        <v>135</v>
      </c>
      <c r="K71" s="444" t="s">
        <v>135</v>
      </c>
      <c r="L71" s="444">
        <v>84</v>
      </c>
      <c r="M71" s="444">
        <v>111</v>
      </c>
      <c r="N71" s="444" t="s">
        <v>135</v>
      </c>
      <c r="O71" s="444" t="s">
        <v>135</v>
      </c>
      <c r="P71" s="444">
        <v>68</v>
      </c>
      <c r="Q71" s="444">
        <v>66</v>
      </c>
      <c r="R71" s="444">
        <v>2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>
        <v>30</v>
      </c>
      <c r="I72" s="444" t="s">
        <v>135</v>
      </c>
      <c r="J72" s="444">
        <v>30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>
        <v>30</v>
      </c>
      <c r="F73" s="444" t="s">
        <v>135</v>
      </c>
      <c r="G73" s="444" t="s">
        <v>135</v>
      </c>
      <c r="H73" s="444">
        <v>515</v>
      </c>
      <c r="I73" s="444" t="s">
        <v>135</v>
      </c>
      <c r="J73" s="444">
        <v>153</v>
      </c>
      <c r="K73" s="444" t="s">
        <v>135</v>
      </c>
      <c r="L73" s="444">
        <v>242</v>
      </c>
      <c r="M73" s="444" t="s">
        <v>135</v>
      </c>
      <c r="N73" s="444" t="s">
        <v>135</v>
      </c>
      <c r="O73" s="444">
        <v>120</v>
      </c>
      <c r="P73" s="444">
        <v>337</v>
      </c>
      <c r="Q73" s="444" t="s">
        <v>135</v>
      </c>
      <c r="R73" s="444">
        <v>229</v>
      </c>
      <c r="S73" s="444">
        <v>63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300</v>
      </c>
      <c r="I74" s="444">
        <v>31</v>
      </c>
      <c r="J74" s="444">
        <v>60</v>
      </c>
      <c r="K74" s="444" t="s">
        <v>135</v>
      </c>
      <c r="L74" s="444">
        <v>75</v>
      </c>
      <c r="M74" s="444" t="s">
        <v>135</v>
      </c>
      <c r="N74" s="444" t="s">
        <v>135</v>
      </c>
      <c r="O74" s="444">
        <v>134</v>
      </c>
      <c r="P74" s="444">
        <v>75</v>
      </c>
      <c r="Q74" s="444" t="s">
        <v>135</v>
      </c>
      <c r="R74" s="444">
        <v>60</v>
      </c>
      <c r="S74" s="444">
        <v>15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>
        <v>60</v>
      </c>
      <c r="E78" s="441" t="s">
        <v>135</v>
      </c>
      <c r="F78" s="441">
        <v>1320</v>
      </c>
      <c r="G78" s="441">
        <v>105</v>
      </c>
      <c r="H78" s="441">
        <v>4675</v>
      </c>
      <c r="I78" s="441">
        <v>15</v>
      </c>
      <c r="J78" s="441">
        <v>12</v>
      </c>
      <c r="K78" s="441" t="s">
        <v>135</v>
      </c>
      <c r="L78" s="441">
        <v>1072</v>
      </c>
      <c r="M78" s="441">
        <v>3570</v>
      </c>
      <c r="N78" s="441">
        <v>1</v>
      </c>
      <c r="O78" s="441">
        <v>5</v>
      </c>
      <c r="P78" s="441">
        <v>3663</v>
      </c>
      <c r="Q78" s="441">
        <v>366</v>
      </c>
      <c r="R78" s="441">
        <v>1256</v>
      </c>
      <c r="S78" s="441">
        <v>2040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>
        <v>3</v>
      </c>
      <c r="I79" s="444" t="s">
        <v>135</v>
      </c>
      <c r="J79" s="444" t="s">
        <v>135</v>
      </c>
      <c r="K79" s="444" t="s">
        <v>135</v>
      </c>
      <c r="L79" s="444">
        <v>3</v>
      </c>
      <c r="M79" s="444" t="s">
        <v>135</v>
      </c>
      <c r="N79" s="444" t="s">
        <v>135</v>
      </c>
      <c r="O79" s="444" t="s">
        <v>135</v>
      </c>
      <c r="P79" s="444">
        <v>6</v>
      </c>
      <c r="Q79" s="444" t="s">
        <v>135</v>
      </c>
      <c r="R79" s="444">
        <v>6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>
        <v>15</v>
      </c>
      <c r="I80" s="444" t="s">
        <v>135</v>
      </c>
      <c r="J80" s="444" t="s">
        <v>135</v>
      </c>
      <c r="K80" s="444" t="s">
        <v>135</v>
      </c>
      <c r="L80" s="444">
        <v>15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>
        <v>65</v>
      </c>
      <c r="I81" s="444" t="s">
        <v>135</v>
      </c>
      <c r="J81" s="444">
        <v>12</v>
      </c>
      <c r="K81" s="444" t="s">
        <v>135</v>
      </c>
      <c r="L81" s="444">
        <v>53</v>
      </c>
      <c r="M81" s="444" t="s">
        <v>135</v>
      </c>
      <c r="N81" s="444" t="s">
        <v>135</v>
      </c>
      <c r="O81" s="444" t="s">
        <v>135</v>
      </c>
      <c r="P81" s="444">
        <v>117</v>
      </c>
      <c r="Q81" s="444">
        <v>86</v>
      </c>
      <c r="R81" s="444">
        <v>30</v>
      </c>
      <c r="S81" s="444" t="s">
        <v>135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359</v>
      </c>
      <c r="Q82" s="444" t="s">
        <v>135</v>
      </c>
      <c r="R82" s="444">
        <v>359</v>
      </c>
      <c r="S82" s="444" t="s">
        <v>135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>
        <v>48</v>
      </c>
      <c r="I83" s="444" t="s">
        <v>135</v>
      </c>
      <c r="J83" s="444" t="s">
        <v>135</v>
      </c>
      <c r="K83" s="444" t="s">
        <v>135</v>
      </c>
      <c r="L83" s="444">
        <v>48</v>
      </c>
      <c r="M83" s="444" t="s">
        <v>135</v>
      </c>
      <c r="N83" s="444" t="s">
        <v>135</v>
      </c>
      <c r="O83" s="444" t="s">
        <v>135</v>
      </c>
      <c r="P83" s="444">
        <v>27</v>
      </c>
      <c r="Q83" s="444">
        <v>12</v>
      </c>
      <c r="R83" s="444">
        <v>15</v>
      </c>
      <c r="S83" s="444" t="s">
        <v>135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>
        <v>60</v>
      </c>
      <c r="E84" s="444" t="s">
        <v>135</v>
      </c>
      <c r="F84" s="444">
        <v>1320</v>
      </c>
      <c r="G84" s="444">
        <v>105</v>
      </c>
      <c r="H84" s="444">
        <v>4524</v>
      </c>
      <c r="I84" s="444">
        <v>15</v>
      </c>
      <c r="J84" s="444" t="s">
        <v>135</v>
      </c>
      <c r="K84" s="444" t="s">
        <v>135</v>
      </c>
      <c r="L84" s="444">
        <v>934</v>
      </c>
      <c r="M84" s="444">
        <v>3570</v>
      </c>
      <c r="N84" s="444" t="s">
        <v>135</v>
      </c>
      <c r="O84" s="444">
        <v>5</v>
      </c>
      <c r="P84" s="444">
        <v>2886</v>
      </c>
      <c r="Q84" s="444" t="s">
        <v>135</v>
      </c>
      <c r="R84" s="444">
        <v>846</v>
      </c>
      <c r="S84" s="444">
        <v>2040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>
        <v>20</v>
      </c>
      <c r="I86" s="444" t="s">
        <v>135</v>
      </c>
      <c r="J86" s="444" t="s">
        <v>135</v>
      </c>
      <c r="K86" s="444" t="s">
        <v>135</v>
      </c>
      <c r="L86" s="444">
        <v>19</v>
      </c>
      <c r="M86" s="444" t="s">
        <v>135</v>
      </c>
      <c r="N86" s="444">
        <v>1</v>
      </c>
      <c r="O86" s="444" t="s">
        <v>135</v>
      </c>
      <c r="P86" s="444">
        <v>268</v>
      </c>
      <c r="Q86" s="444">
        <v>268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>
        <v>107</v>
      </c>
      <c r="I87" s="441" t="s">
        <v>135</v>
      </c>
      <c r="J87" s="441" t="s">
        <v>135</v>
      </c>
      <c r="K87" s="441" t="s">
        <v>135</v>
      </c>
      <c r="L87" s="441">
        <v>107</v>
      </c>
      <c r="M87" s="441" t="s">
        <v>135</v>
      </c>
      <c r="N87" s="441" t="s">
        <v>135</v>
      </c>
      <c r="O87" s="441" t="s">
        <v>135</v>
      </c>
      <c r="P87" s="441">
        <v>19</v>
      </c>
      <c r="Q87" s="441">
        <v>4</v>
      </c>
      <c r="R87" s="441">
        <v>15</v>
      </c>
      <c r="S87" s="441" t="s">
        <v>135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5</v>
      </c>
      <c r="I93" s="444" t="s">
        <v>135</v>
      </c>
      <c r="J93" s="444" t="s">
        <v>135</v>
      </c>
      <c r="K93" s="444" t="s">
        <v>135</v>
      </c>
      <c r="L93" s="444">
        <v>5</v>
      </c>
      <c r="M93" s="444" t="s">
        <v>135</v>
      </c>
      <c r="N93" s="444" t="s">
        <v>135</v>
      </c>
      <c r="O93" s="444" t="s">
        <v>135</v>
      </c>
      <c r="P93" s="444">
        <v>13</v>
      </c>
      <c r="Q93" s="444" t="s">
        <v>135</v>
      </c>
      <c r="R93" s="444">
        <v>13</v>
      </c>
      <c r="S93" s="444" t="s">
        <v>135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>
        <v>102</v>
      </c>
      <c r="I94" s="450" t="s">
        <v>135</v>
      </c>
      <c r="J94" s="450" t="s">
        <v>135</v>
      </c>
      <c r="K94" s="450" t="s">
        <v>135</v>
      </c>
      <c r="L94" s="450">
        <v>102</v>
      </c>
      <c r="M94" s="450" t="s">
        <v>135</v>
      </c>
      <c r="N94" s="450" t="s">
        <v>135</v>
      </c>
      <c r="O94" s="450" t="s">
        <v>135</v>
      </c>
      <c r="P94" s="450">
        <v>6</v>
      </c>
      <c r="Q94" s="450">
        <v>4</v>
      </c>
      <c r="R94" s="450">
        <v>2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2-(3)輸出貨物の品種別・地域別・国別・港別表⑰</firstHeader>
    <firstFooter>&amp;C-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3" t="s">
        <v>546</v>
      </c>
      <c r="E3" s="453" t="s">
        <v>555</v>
      </c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334" t="s">
        <v>1389</v>
      </c>
      <c r="E4" s="451" t="s">
        <v>372</v>
      </c>
      <c r="F4" s="451" t="s">
        <v>1139</v>
      </c>
      <c r="G4" s="451" t="s">
        <v>556</v>
      </c>
      <c r="H4" s="451" t="s">
        <v>557</v>
      </c>
      <c r="I4" s="451" t="s">
        <v>558</v>
      </c>
      <c r="J4" s="451" t="s">
        <v>559</v>
      </c>
      <c r="K4" s="451" t="s">
        <v>1221</v>
      </c>
      <c r="L4" s="451" t="s">
        <v>1388</v>
      </c>
      <c r="M4" s="451" t="s">
        <v>560</v>
      </c>
      <c r="N4" s="451" t="s">
        <v>561</v>
      </c>
      <c r="O4" s="451" t="s">
        <v>1124</v>
      </c>
      <c r="P4" s="451" t="s">
        <v>562</v>
      </c>
      <c r="Q4" s="451" t="s">
        <v>563</v>
      </c>
      <c r="R4" s="451" t="s">
        <v>1288</v>
      </c>
      <c r="S4" s="451" t="s">
        <v>1171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969</v>
      </c>
      <c r="E5" s="438">
        <v>116015</v>
      </c>
      <c r="F5" s="438">
        <v>9405</v>
      </c>
      <c r="G5" s="438">
        <v>4693</v>
      </c>
      <c r="H5" s="438">
        <v>180</v>
      </c>
      <c r="I5" s="438">
        <v>110</v>
      </c>
      <c r="J5" s="438">
        <v>501</v>
      </c>
      <c r="K5" s="438">
        <v>2</v>
      </c>
      <c r="L5" s="438">
        <v>2</v>
      </c>
      <c r="M5" s="438">
        <v>62457</v>
      </c>
      <c r="N5" s="438">
        <v>1924</v>
      </c>
      <c r="O5" s="438">
        <v>11</v>
      </c>
      <c r="P5" s="438">
        <v>17765</v>
      </c>
      <c r="Q5" s="438">
        <v>6971</v>
      </c>
      <c r="R5" s="438">
        <v>14</v>
      </c>
      <c r="S5" s="438">
        <v>13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>
        <v>522</v>
      </c>
      <c r="F6" s="441">
        <v>79</v>
      </c>
      <c r="G6" s="441">
        <v>175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>
        <v>268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>
        <v>486</v>
      </c>
      <c r="F8" s="444">
        <v>73</v>
      </c>
      <c r="G8" s="444">
        <v>175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>
        <v>238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>
        <v>15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>
        <v>15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>
        <v>21</v>
      </c>
      <c r="F17" s="444">
        <v>6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>
        <v>15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>
        <v>60</v>
      </c>
      <c r="F25" s="441">
        <v>30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30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>
        <v>7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7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>
        <v>53</v>
      </c>
      <c r="F35" s="444">
        <v>30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23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97</v>
      </c>
      <c r="E36" s="441">
        <v>61479</v>
      </c>
      <c r="F36" s="441">
        <v>2646</v>
      </c>
      <c r="G36" s="441">
        <v>2276</v>
      </c>
      <c r="H36" s="441">
        <v>97</v>
      </c>
      <c r="I36" s="441">
        <v>48</v>
      </c>
      <c r="J36" s="441">
        <v>44</v>
      </c>
      <c r="K36" s="441">
        <v>2</v>
      </c>
      <c r="L36" s="441" t="s">
        <v>135</v>
      </c>
      <c r="M36" s="441">
        <v>22708</v>
      </c>
      <c r="N36" s="441">
        <v>56</v>
      </c>
      <c r="O36" s="441" t="s">
        <v>135</v>
      </c>
      <c r="P36" s="441">
        <v>17765</v>
      </c>
      <c r="Q36" s="441">
        <v>6926</v>
      </c>
      <c r="R36" s="441">
        <v>1</v>
      </c>
      <c r="S36" s="441">
        <v>13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>
        <v>174</v>
      </c>
      <c r="F37" s="444">
        <v>45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>
        <v>24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>
        <v>446</v>
      </c>
      <c r="F38" s="444" t="s">
        <v>135</v>
      </c>
      <c r="G38" s="444">
        <v>26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222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>
        <v>852</v>
      </c>
      <c r="F39" s="444">
        <v>44</v>
      </c>
      <c r="G39" s="444" t="s">
        <v>135</v>
      </c>
      <c r="H39" s="444" t="s">
        <v>135</v>
      </c>
      <c r="I39" s="444" t="s">
        <v>135</v>
      </c>
      <c r="J39" s="444">
        <v>17</v>
      </c>
      <c r="K39" s="444" t="s">
        <v>135</v>
      </c>
      <c r="L39" s="444" t="s">
        <v>135</v>
      </c>
      <c r="M39" s="444">
        <v>764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>
        <v>3</v>
      </c>
      <c r="E40" s="444">
        <v>2335</v>
      </c>
      <c r="F40" s="444">
        <v>73</v>
      </c>
      <c r="G40" s="444">
        <v>545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1155</v>
      </c>
      <c r="N40" s="444" t="s">
        <v>135</v>
      </c>
      <c r="O40" s="444" t="s">
        <v>135</v>
      </c>
      <c r="P40" s="444">
        <v>60</v>
      </c>
      <c r="Q40" s="444">
        <v>2</v>
      </c>
      <c r="R40" s="444" t="s">
        <v>135</v>
      </c>
      <c r="S40" s="444" t="s">
        <v>135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>
        <v>3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>
        <v>3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>
        <v>153</v>
      </c>
      <c r="F42" s="444">
        <v>15</v>
      </c>
      <c r="G42" s="444">
        <v>94</v>
      </c>
      <c r="H42" s="444" t="s">
        <v>135</v>
      </c>
      <c r="I42" s="444" t="s">
        <v>135</v>
      </c>
      <c r="J42" s="444">
        <v>12</v>
      </c>
      <c r="K42" s="444" t="s">
        <v>135</v>
      </c>
      <c r="L42" s="444" t="s">
        <v>135</v>
      </c>
      <c r="M42" s="444">
        <v>15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>
        <v>120</v>
      </c>
      <c r="F44" s="444">
        <v>36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>
        <v>81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>
        <v>3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 t="s">
        <v>135</v>
      </c>
      <c r="E45" s="444">
        <v>17883</v>
      </c>
      <c r="F45" s="444">
        <v>895</v>
      </c>
      <c r="G45" s="444">
        <v>225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4085</v>
      </c>
      <c r="N45" s="444" t="s">
        <v>135</v>
      </c>
      <c r="O45" s="444" t="s">
        <v>135</v>
      </c>
      <c r="P45" s="444">
        <v>9431</v>
      </c>
      <c r="Q45" s="444">
        <v>165</v>
      </c>
      <c r="R45" s="444" t="s">
        <v>135</v>
      </c>
      <c r="S45" s="444" t="s">
        <v>135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>
        <v>1</v>
      </c>
      <c r="E46" s="444">
        <v>12</v>
      </c>
      <c r="F46" s="444">
        <v>1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>
        <v>1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>
        <v>10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66</v>
      </c>
      <c r="E47" s="444">
        <v>22592</v>
      </c>
      <c r="F47" s="444">
        <v>790</v>
      </c>
      <c r="G47" s="444">
        <v>624</v>
      </c>
      <c r="H47" s="444">
        <v>69</v>
      </c>
      <c r="I47" s="444">
        <v>48</v>
      </c>
      <c r="J47" s="444">
        <v>15</v>
      </c>
      <c r="K47" s="444">
        <v>2</v>
      </c>
      <c r="L47" s="444" t="s">
        <v>135</v>
      </c>
      <c r="M47" s="444">
        <v>12861</v>
      </c>
      <c r="N47" s="444">
        <v>56</v>
      </c>
      <c r="O47" s="444" t="s">
        <v>135</v>
      </c>
      <c r="P47" s="444">
        <v>60</v>
      </c>
      <c r="Q47" s="444">
        <v>6618</v>
      </c>
      <c r="R47" s="444" t="s">
        <v>135</v>
      </c>
      <c r="S47" s="444" t="s">
        <v>135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>
        <v>15</v>
      </c>
      <c r="E48" s="444">
        <v>14837</v>
      </c>
      <c r="F48" s="444">
        <v>666</v>
      </c>
      <c r="G48" s="444">
        <v>151</v>
      </c>
      <c r="H48" s="444">
        <v>28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2342</v>
      </c>
      <c r="N48" s="444" t="s">
        <v>135</v>
      </c>
      <c r="O48" s="444" t="s">
        <v>135</v>
      </c>
      <c r="P48" s="444">
        <v>8169</v>
      </c>
      <c r="Q48" s="444">
        <v>141</v>
      </c>
      <c r="R48" s="444">
        <v>1</v>
      </c>
      <c r="S48" s="444" t="s">
        <v>135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>
        <v>12</v>
      </c>
      <c r="E49" s="444">
        <v>1506</v>
      </c>
      <c r="F49" s="444">
        <v>16</v>
      </c>
      <c r="G49" s="444">
        <v>611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679</v>
      </c>
      <c r="N49" s="444" t="s">
        <v>135</v>
      </c>
      <c r="O49" s="444" t="s">
        <v>135</v>
      </c>
      <c r="P49" s="444">
        <v>45</v>
      </c>
      <c r="Q49" s="444" t="s">
        <v>135</v>
      </c>
      <c r="R49" s="444" t="s">
        <v>135</v>
      </c>
      <c r="S49" s="444" t="s">
        <v>135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>
        <v>407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>
        <v>407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>
        <v>159</v>
      </c>
      <c r="F51" s="444">
        <v>65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69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>
        <v>826</v>
      </c>
      <c r="E52" s="441">
        <v>17258</v>
      </c>
      <c r="F52" s="441">
        <v>4430</v>
      </c>
      <c r="G52" s="441">
        <v>566</v>
      </c>
      <c r="H52" s="441" t="s">
        <v>135</v>
      </c>
      <c r="I52" s="441">
        <v>54</v>
      </c>
      <c r="J52" s="441">
        <v>367</v>
      </c>
      <c r="K52" s="441" t="s">
        <v>135</v>
      </c>
      <c r="L52" s="441" t="s">
        <v>135</v>
      </c>
      <c r="M52" s="441">
        <v>10403</v>
      </c>
      <c r="N52" s="441">
        <v>125</v>
      </c>
      <c r="O52" s="441" t="s">
        <v>135</v>
      </c>
      <c r="P52" s="441" t="s">
        <v>135</v>
      </c>
      <c r="Q52" s="441">
        <v>30</v>
      </c>
      <c r="R52" s="441">
        <v>13</v>
      </c>
      <c r="S52" s="441" t="s">
        <v>135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>
        <v>124</v>
      </c>
      <c r="F53" s="444">
        <v>4</v>
      </c>
      <c r="G53" s="444">
        <v>13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>
        <v>107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>
        <v>693</v>
      </c>
      <c r="F55" s="444">
        <v>8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>
        <v>654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>
        <v>39</v>
      </c>
      <c r="F56" s="444">
        <v>4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>
        <v>46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>
        <v>34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>
        <v>48</v>
      </c>
      <c r="F62" s="444" t="s">
        <v>135</v>
      </c>
      <c r="G62" s="444">
        <v>23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>
        <v>2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>
        <v>4177</v>
      </c>
      <c r="F65" s="444">
        <v>1859</v>
      </c>
      <c r="G65" s="444">
        <v>20</v>
      </c>
      <c r="H65" s="444" t="s">
        <v>135</v>
      </c>
      <c r="I65" s="444" t="s">
        <v>135</v>
      </c>
      <c r="J65" s="444">
        <v>49</v>
      </c>
      <c r="K65" s="444" t="s">
        <v>135</v>
      </c>
      <c r="L65" s="444" t="s">
        <v>135</v>
      </c>
      <c r="M65" s="444">
        <v>1507</v>
      </c>
      <c r="N65" s="444">
        <v>125</v>
      </c>
      <c r="O65" s="444" t="s">
        <v>135</v>
      </c>
      <c r="P65" s="444" t="s">
        <v>135</v>
      </c>
      <c r="Q65" s="444">
        <v>30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>
        <v>826</v>
      </c>
      <c r="E67" s="444">
        <v>12131</v>
      </c>
      <c r="F67" s="444">
        <v>2555</v>
      </c>
      <c r="G67" s="444">
        <v>510</v>
      </c>
      <c r="H67" s="444" t="s">
        <v>135</v>
      </c>
      <c r="I67" s="444">
        <v>54</v>
      </c>
      <c r="J67" s="444">
        <v>318</v>
      </c>
      <c r="K67" s="444" t="s">
        <v>135</v>
      </c>
      <c r="L67" s="444" t="s">
        <v>135</v>
      </c>
      <c r="M67" s="444">
        <v>8064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>
        <v>13</v>
      </c>
      <c r="S67" s="444" t="s">
        <v>135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>
        <v>45</v>
      </c>
      <c r="E68" s="441">
        <v>8487</v>
      </c>
      <c r="F68" s="441">
        <v>607</v>
      </c>
      <c r="G68" s="441">
        <v>1187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6081</v>
      </c>
      <c r="N68" s="441">
        <v>30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>
        <v>203</v>
      </c>
      <c r="F69" s="444">
        <v>6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166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>
        <v>48</v>
      </c>
      <c r="F70" s="444">
        <v>3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>
        <v>45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>
        <v>331</v>
      </c>
      <c r="F71" s="444">
        <v>30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154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>
        <v>45</v>
      </c>
      <c r="E73" s="444">
        <v>6558</v>
      </c>
      <c r="F73" s="444">
        <v>395</v>
      </c>
      <c r="G73" s="444">
        <v>1115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>
        <v>4659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>
        <v>1341</v>
      </c>
      <c r="F74" s="444">
        <v>173</v>
      </c>
      <c r="G74" s="444">
        <v>72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1051</v>
      </c>
      <c r="N74" s="444">
        <v>30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>
        <v>6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6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>
        <v>1</v>
      </c>
      <c r="E78" s="441">
        <v>26514</v>
      </c>
      <c r="F78" s="441">
        <v>1031</v>
      </c>
      <c r="G78" s="441">
        <v>170</v>
      </c>
      <c r="H78" s="441">
        <v>83</v>
      </c>
      <c r="I78" s="441">
        <v>8</v>
      </c>
      <c r="J78" s="441">
        <v>90</v>
      </c>
      <c r="K78" s="441" t="s">
        <v>135</v>
      </c>
      <c r="L78" s="441">
        <v>2</v>
      </c>
      <c r="M78" s="441">
        <v>22311</v>
      </c>
      <c r="N78" s="441">
        <v>1713</v>
      </c>
      <c r="O78" s="441">
        <v>11</v>
      </c>
      <c r="P78" s="441" t="s">
        <v>135</v>
      </c>
      <c r="Q78" s="441">
        <v>15</v>
      </c>
      <c r="R78" s="441" t="s">
        <v>135</v>
      </c>
      <c r="S78" s="441" t="s">
        <v>135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>
        <v>619</v>
      </c>
      <c r="F79" s="444">
        <v>243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376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>
        <v>647</v>
      </c>
      <c r="F80" s="444">
        <v>340</v>
      </c>
      <c r="G80" s="444">
        <v>105</v>
      </c>
      <c r="H80" s="444">
        <v>30</v>
      </c>
      <c r="I80" s="444">
        <v>8</v>
      </c>
      <c r="J80" s="444" t="s">
        <v>135</v>
      </c>
      <c r="K80" s="444" t="s">
        <v>135</v>
      </c>
      <c r="L80" s="444" t="s">
        <v>135</v>
      </c>
      <c r="M80" s="444">
        <v>73</v>
      </c>
      <c r="N80" s="444" t="s">
        <v>135</v>
      </c>
      <c r="O80" s="444">
        <v>11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>
        <v>1</v>
      </c>
      <c r="E81" s="444">
        <v>2640</v>
      </c>
      <c r="F81" s="444">
        <v>262</v>
      </c>
      <c r="G81" s="444">
        <v>17</v>
      </c>
      <c r="H81" s="444">
        <v>53</v>
      </c>
      <c r="I81" s="444" t="s">
        <v>135</v>
      </c>
      <c r="J81" s="444">
        <v>90</v>
      </c>
      <c r="K81" s="444" t="s">
        <v>135</v>
      </c>
      <c r="L81" s="444">
        <v>2</v>
      </c>
      <c r="M81" s="444">
        <v>2017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>
        <v>527</v>
      </c>
      <c r="F82" s="444">
        <v>30</v>
      </c>
      <c r="G82" s="444">
        <v>13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407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>
        <v>6413</v>
      </c>
      <c r="F83" s="444">
        <v>15</v>
      </c>
      <c r="G83" s="444">
        <v>2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6389</v>
      </c>
      <c r="N83" s="444">
        <v>3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 t="s">
        <v>135</v>
      </c>
      <c r="E84" s="444">
        <v>15099</v>
      </c>
      <c r="F84" s="444">
        <v>76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12578</v>
      </c>
      <c r="N84" s="444">
        <v>1710</v>
      </c>
      <c r="O84" s="444" t="s">
        <v>135</v>
      </c>
      <c r="P84" s="444" t="s">
        <v>135</v>
      </c>
      <c r="Q84" s="444">
        <v>15</v>
      </c>
      <c r="R84" s="444" t="s">
        <v>135</v>
      </c>
      <c r="S84" s="444" t="s">
        <v>135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>
        <v>569</v>
      </c>
      <c r="F86" s="444">
        <v>65</v>
      </c>
      <c r="G86" s="444">
        <v>33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>
        <v>471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 t="s">
        <v>135</v>
      </c>
      <c r="E87" s="441">
        <v>1695</v>
      </c>
      <c r="F87" s="441">
        <v>582</v>
      </c>
      <c r="G87" s="441">
        <v>319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>
        <v>656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>
        <v>114</v>
      </c>
      <c r="F88" s="444">
        <v>69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>
        <v>45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>
        <v>135</v>
      </c>
      <c r="F90" s="444" t="s">
        <v>135</v>
      </c>
      <c r="G90" s="444">
        <v>77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>
        <v>58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 t="s">
        <v>135</v>
      </c>
      <c r="E93" s="444">
        <v>1041</v>
      </c>
      <c r="F93" s="444">
        <v>416</v>
      </c>
      <c r="G93" s="444">
        <v>242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>
        <v>252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>
        <v>405</v>
      </c>
      <c r="F94" s="450">
        <v>97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>
        <v>301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2-(3)輸出貨物の品種別・地域別・国別・港別表⑱</firstHeader>
    <firstFooter>&amp;C- &amp;P -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555</v>
      </c>
      <c r="E3" s="453"/>
      <c r="F3" s="453"/>
      <c r="G3" s="453" t="s">
        <v>565</v>
      </c>
      <c r="H3" s="453"/>
      <c r="I3" s="453"/>
      <c r="J3" s="453"/>
      <c r="K3" s="453" t="s">
        <v>566</v>
      </c>
      <c r="L3" s="453"/>
      <c r="M3" s="453"/>
      <c r="N3" s="453"/>
      <c r="O3" s="453"/>
      <c r="P3" s="453" t="s">
        <v>567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564</v>
      </c>
      <c r="E4" s="451" t="s">
        <v>1390</v>
      </c>
      <c r="F4" s="451" t="s">
        <v>1110</v>
      </c>
      <c r="G4" s="451" t="s">
        <v>372</v>
      </c>
      <c r="H4" s="451" t="s">
        <v>568</v>
      </c>
      <c r="I4" s="451" t="s">
        <v>569</v>
      </c>
      <c r="J4" s="334" t="s">
        <v>1392</v>
      </c>
      <c r="K4" s="451" t="s">
        <v>372</v>
      </c>
      <c r="L4" s="451" t="s">
        <v>570</v>
      </c>
      <c r="M4" s="451" t="s">
        <v>1088</v>
      </c>
      <c r="N4" s="451" t="s">
        <v>571</v>
      </c>
      <c r="O4" s="334" t="s">
        <v>1393</v>
      </c>
      <c r="P4" s="451" t="s">
        <v>372</v>
      </c>
      <c r="Q4" s="451" t="s">
        <v>1391</v>
      </c>
      <c r="R4" s="451" t="s">
        <v>573</v>
      </c>
      <c r="S4" s="451" t="s">
        <v>574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1919</v>
      </c>
      <c r="E5" s="438">
        <v>25</v>
      </c>
      <c r="F5" s="438">
        <v>10023</v>
      </c>
      <c r="G5" s="438">
        <v>3808</v>
      </c>
      <c r="H5" s="438">
        <v>3061</v>
      </c>
      <c r="I5" s="438">
        <v>607</v>
      </c>
      <c r="J5" s="438">
        <v>140</v>
      </c>
      <c r="K5" s="438">
        <v>6668</v>
      </c>
      <c r="L5" s="438">
        <v>3170</v>
      </c>
      <c r="M5" s="438">
        <v>2079</v>
      </c>
      <c r="N5" s="438">
        <v>135</v>
      </c>
      <c r="O5" s="438">
        <v>1284</v>
      </c>
      <c r="P5" s="438">
        <v>3188</v>
      </c>
      <c r="Q5" s="438">
        <v>10</v>
      </c>
      <c r="R5" s="438">
        <v>1155</v>
      </c>
      <c r="S5" s="438">
        <v>1270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>
        <v>60</v>
      </c>
      <c r="L6" s="441">
        <v>30</v>
      </c>
      <c r="M6" s="441">
        <v>30</v>
      </c>
      <c r="N6" s="441" t="s">
        <v>135</v>
      </c>
      <c r="O6" s="441" t="s">
        <v>135</v>
      </c>
      <c r="P6" s="441">
        <v>164</v>
      </c>
      <c r="Q6" s="441" t="s">
        <v>135</v>
      </c>
      <c r="R6" s="441">
        <v>164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>
        <v>30</v>
      </c>
      <c r="L8" s="444">
        <v>30</v>
      </c>
      <c r="M8" s="444" t="s">
        <v>135</v>
      </c>
      <c r="N8" s="444" t="s">
        <v>135</v>
      </c>
      <c r="O8" s="444" t="s">
        <v>135</v>
      </c>
      <c r="P8" s="444">
        <v>164</v>
      </c>
      <c r="Q8" s="444" t="s">
        <v>135</v>
      </c>
      <c r="R8" s="444">
        <v>164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>
        <v>30</v>
      </c>
      <c r="L14" s="444" t="s">
        <v>135</v>
      </c>
      <c r="M14" s="444">
        <v>30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920</v>
      </c>
      <c r="E36" s="441">
        <v>25</v>
      </c>
      <c r="F36" s="441">
        <v>7952</v>
      </c>
      <c r="G36" s="441">
        <v>2658</v>
      </c>
      <c r="H36" s="441">
        <v>2193</v>
      </c>
      <c r="I36" s="441">
        <v>450</v>
      </c>
      <c r="J36" s="441">
        <v>15</v>
      </c>
      <c r="K36" s="441">
        <v>2707</v>
      </c>
      <c r="L36" s="441">
        <v>901</v>
      </c>
      <c r="M36" s="441">
        <v>1169</v>
      </c>
      <c r="N36" s="441" t="s">
        <v>135</v>
      </c>
      <c r="O36" s="441">
        <v>637</v>
      </c>
      <c r="P36" s="441">
        <v>1172</v>
      </c>
      <c r="Q36" s="441" t="s">
        <v>135</v>
      </c>
      <c r="R36" s="441">
        <v>621</v>
      </c>
      <c r="S36" s="441">
        <v>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>
        <v>105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>
        <v>198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70</v>
      </c>
      <c r="L38" s="444" t="s">
        <v>135</v>
      </c>
      <c r="M38" s="444" t="s">
        <v>135</v>
      </c>
      <c r="N38" s="444" t="s">
        <v>135</v>
      </c>
      <c r="O38" s="444">
        <v>70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>
        <v>27</v>
      </c>
      <c r="G39" s="444">
        <v>30</v>
      </c>
      <c r="H39" s="444" t="s">
        <v>135</v>
      </c>
      <c r="I39" s="444">
        <v>30</v>
      </c>
      <c r="J39" s="444" t="s">
        <v>135</v>
      </c>
      <c r="K39" s="444">
        <v>337</v>
      </c>
      <c r="L39" s="444">
        <v>6</v>
      </c>
      <c r="M39" s="444">
        <v>331</v>
      </c>
      <c r="N39" s="444" t="s">
        <v>135</v>
      </c>
      <c r="O39" s="444" t="s">
        <v>135</v>
      </c>
      <c r="P39" s="444">
        <v>19</v>
      </c>
      <c r="Q39" s="444" t="s">
        <v>135</v>
      </c>
      <c r="R39" s="444">
        <v>19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4</v>
      </c>
      <c r="E40" s="444" t="s">
        <v>135</v>
      </c>
      <c r="F40" s="444">
        <v>496</v>
      </c>
      <c r="G40" s="444">
        <v>24</v>
      </c>
      <c r="H40" s="444">
        <v>24</v>
      </c>
      <c r="I40" s="444" t="s">
        <v>135</v>
      </c>
      <c r="J40" s="444" t="s">
        <v>135</v>
      </c>
      <c r="K40" s="444">
        <v>175</v>
      </c>
      <c r="L40" s="444" t="s">
        <v>135</v>
      </c>
      <c r="M40" s="444">
        <v>120</v>
      </c>
      <c r="N40" s="444" t="s">
        <v>135</v>
      </c>
      <c r="O40" s="444">
        <v>55</v>
      </c>
      <c r="P40" s="444">
        <v>167</v>
      </c>
      <c r="Q40" s="444" t="s">
        <v>135</v>
      </c>
      <c r="R40" s="444">
        <v>166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>
        <v>17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8</v>
      </c>
      <c r="L42" s="444">
        <v>8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3082</v>
      </c>
      <c r="G45" s="444">
        <v>7</v>
      </c>
      <c r="H45" s="444">
        <v>7</v>
      </c>
      <c r="I45" s="444" t="s">
        <v>135</v>
      </c>
      <c r="J45" s="444" t="s">
        <v>135</v>
      </c>
      <c r="K45" s="444">
        <v>195</v>
      </c>
      <c r="L45" s="444">
        <v>63</v>
      </c>
      <c r="M45" s="444">
        <v>103</v>
      </c>
      <c r="N45" s="444" t="s">
        <v>135</v>
      </c>
      <c r="O45" s="444">
        <v>29</v>
      </c>
      <c r="P45" s="444">
        <v>1</v>
      </c>
      <c r="Q45" s="444" t="s">
        <v>135</v>
      </c>
      <c r="R45" s="444">
        <v>1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>
        <v>2</v>
      </c>
      <c r="H46" s="444">
        <v>2</v>
      </c>
      <c r="I46" s="444" t="s">
        <v>135</v>
      </c>
      <c r="J46" s="444" t="s">
        <v>135</v>
      </c>
      <c r="K46" s="444">
        <v>3</v>
      </c>
      <c r="L46" s="444" t="s">
        <v>135</v>
      </c>
      <c r="M46" s="444">
        <v>2</v>
      </c>
      <c r="N46" s="444" t="s">
        <v>135</v>
      </c>
      <c r="O46" s="444">
        <v>1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258</v>
      </c>
      <c r="E47" s="444" t="s">
        <v>135</v>
      </c>
      <c r="F47" s="444">
        <v>1191</v>
      </c>
      <c r="G47" s="444">
        <v>621</v>
      </c>
      <c r="H47" s="444">
        <v>547</v>
      </c>
      <c r="I47" s="444">
        <v>74</v>
      </c>
      <c r="J47" s="444" t="s">
        <v>135</v>
      </c>
      <c r="K47" s="444">
        <v>1042</v>
      </c>
      <c r="L47" s="444">
        <v>447</v>
      </c>
      <c r="M47" s="444">
        <v>533</v>
      </c>
      <c r="N47" s="444" t="s">
        <v>135</v>
      </c>
      <c r="O47" s="444">
        <v>62</v>
      </c>
      <c r="P47" s="444">
        <v>825</v>
      </c>
      <c r="Q47" s="444" t="s">
        <v>135</v>
      </c>
      <c r="R47" s="444">
        <v>307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658</v>
      </c>
      <c r="E48" s="444" t="s">
        <v>135</v>
      </c>
      <c r="F48" s="444">
        <v>2681</v>
      </c>
      <c r="G48" s="444">
        <v>1701</v>
      </c>
      <c r="H48" s="444">
        <v>1610</v>
      </c>
      <c r="I48" s="444">
        <v>76</v>
      </c>
      <c r="J48" s="444">
        <v>15</v>
      </c>
      <c r="K48" s="444">
        <v>634</v>
      </c>
      <c r="L48" s="444">
        <v>328</v>
      </c>
      <c r="M48" s="444">
        <v>66</v>
      </c>
      <c r="N48" s="444" t="s">
        <v>135</v>
      </c>
      <c r="O48" s="444">
        <v>240</v>
      </c>
      <c r="P48" s="444">
        <v>130</v>
      </c>
      <c r="Q48" s="444" t="s">
        <v>135</v>
      </c>
      <c r="R48" s="444">
        <v>128</v>
      </c>
      <c r="S48" s="444">
        <v>2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>
        <v>155</v>
      </c>
      <c r="G49" s="444">
        <v>2</v>
      </c>
      <c r="H49" s="444">
        <v>2</v>
      </c>
      <c r="I49" s="444" t="s">
        <v>135</v>
      </c>
      <c r="J49" s="444" t="s">
        <v>135</v>
      </c>
      <c r="K49" s="444">
        <v>243</v>
      </c>
      <c r="L49" s="444">
        <v>49</v>
      </c>
      <c r="M49" s="444">
        <v>14</v>
      </c>
      <c r="N49" s="444" t="s">
        <v>135</v>
      </c>
      <c r="O49" s="444">
        <v>180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>
        <v>271</v>
      </c>
      <c r="H50" s="444">
        <v>1</v>
      </c>
      <c r="I50" s="444">
        <v>270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30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25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329</v>
      </c>
      <c r="E52" s="441" t="s">
        <v>135</v>
      </c>
      <c r="F52" s="441">
        <v>941</v>
      </c>
      <c r="G52" s="441">
        <v>901</v>
      </c>
      <c r="H52" s="441">
        <v>679</v>
      </c>
      <c r="I52" s="441">
        <v>157</v>
      </c>
      <c r="J52" s="441">
        <v>65</v>
      </c>
      <c r="K52" s="441">
        <v>2004</v>
      </c>
      <c r="L52" s="441">
        <v>1345</v>
      </c>
      <c r="M52" s="441">
        <v>359</v>
      </c>
      <c r="N52" s="441" t="s">
        <v>135</v>
      </c>
      <c r="O52" s="441">
        <v>300</v>
      </c>
      <c r="P52" s="441">
        <v>629</v>
      </c>
      <c r="Q52" s="441">
        <v>10</v>
      </c>
      <c r="R52" s="441">
        <v>286</v>
      </c>
      <c r="S52" s="441">
        <v>212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>
        <v>30</v>
      </c>
      <c r="Q53" s="444" t="s">
        <v>135</v>
      </c>
      <c r="R53" s="444">
        <v>30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>
        <v>31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4</v>
      </c>
      <c r="L55" s="444">
        <v>3</v>
      </c>
      <c r="M55" s="444">
        <v>1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67</v>
      </c>
      <c r="L56" s="444" t="s">
        <v>135</v>
      </c>
      <c r="M56" s="444">
        <v>65</v>
      </c>
      <c r="N56" s="444" t="s">
        <v>135</v>
      </c>
      <c r="O56" s="444">
        <v>2</v>
      </c>
      <c r="P56" s="444">
        <v>2</v>
      </c>
      <c r="Q56" s="444" t="s">
        <v>135</v>
      </c>
      <c r="R56" s="444">
        <v>1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>
        <v>12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47</v>
      </c>
      <c r="L59" s="444" t="s">
        <v>135</v>
      </c>
      <c r="M59" s="444" t="s">
        <v>135</v>
      </c>
      <c r="N59" s="444" t="s">
        <v>135</v>
      </c>
      <c r="O59" s="444">
        <v>47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>
        <v>23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>
        <v>587</v>
      </c>
      <c r="G65" s="444">
        <v>180</v>
      </c>
      <c r="H65" s="444">
        <v>180</v>
      </c>
      <c r="I65" s="444" t="s">
        <v>135</v>
      </c>
      <c r="J65" s="444" t="s">
        <v>135</v>
      </c>
      <c r="K65" s="444">
        <v>135</v>
      </c>
      <c r="L65" s="444" t="s">
        <v>135</v>
      </c>
      <c r="M65" s="444">
        <v>135</v>
      </c>
      <c r="N65" s="444" t="s">
        <v>135</v>
      </c>
      <c r="O65" s="444" t="s">
        <v>135</v>
      </c>
      <c r="P65" s="444">
        <v>38</v>
      </c>
      <c r="Q65" s="444" t="s">
        <v>135</v>
      </c>
      <c r="R65" s="444">
        <v>8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329</v>
      </c>
      <c r="E67" s="444" t="s">
        <v>135</v>
      </c>
      <c r="F67" s="444">
        <v>288</v>
      </c>
      <c r="G67" s="444">
        <v>721</v>
      </c>
      <c r="H67" s="444">
        <v>499</v>
      </c>
      <c r="I67" s="444">
        <v>157</v>
      </c>
      <c r="J67" s="444">
        <v>65</v>
      </c>
      <c r="K67" s="444">
        <v>1751</v>
      </c>
      <c r="L67" s="444">
        <v>1342</v>
      </c>
      <c r="M67" s="444">
        <v>158</v>
      </c>
      <c r="N67" s="444" t="s">
        <v>135</v>
      </c>
      <c r="O67" s="444">
        <v>251</v>
      </c>
      <c r="P67" s="444">
        <v>559</v>
      </c>
      <c r="Q67" s="444">
        <v>10</v>
      </c>
      <c r="R67" s="444">
        <v>247</v>
      </c>
      <c r="S67" s="444">
        <v>212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582</v>
      </c>
      <c r="G68" s="441">
        <v>55</v>
      </c>
      <c r="H68" s="441">
        <v>55</v>
      </c>
      <c r="I68" s="441" t="s">
        <v>135</v>
      </c>
      <c r="J68" s="441" t="s">
        <v>135</v>
      </c>
      <c r="K68" s="441">
        <v>594</v>
      </c>
      <c r="L68" s="441">
        <v>338</v>
      </c>
      <c r="M68" s="441">
        <v>56</v>
      </c>
      <c r="N68" s="441">
        <v>135</v>
      </c>
      <c r="O68" s="441">
        <v>65</v>
      </c>
      <c r="P68" s="441">
        <v>35</v>
      </c>
      <c r="Q68" s="441" t="s">
        <v>135</v>
      </c>
      <c r="R68" s="441">
        <v>32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31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>
        <v>60</v>
      </c>
      <c r="L69" s="444">
        <v>21</v>
      </c>
      <c r="M69" s="444">
        <v>24</v>
      </c>
      <c r="N69" s="444" t="s">
        <v>135</v>
      </c>
      <c r="O69" s="444">
        <v>15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3</v>
      </c>
      <c r="L70" s="444" t="s">
        <v>135</v>
      </c>
      <c r="M70" s="444">
        <v>2</v>
      </c>
      <c r="N70" s="444" t="s">
        <v>135</v>
      </c>
      <c r="O70" s="444">
        <v>1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>
        <v>147</v>
      </c>
      <c r="G71" s="444">
        <v>25</v>
      </c>
      <c r="H71" s="444">
        <v>25</v>
      </c>
      <c r="I71" s="444" t="s">
        <v>135</v>
      </c>
      <c r="J71" s="444" t="s">
        <v>135</v>
      </c>
      <c r="K71" s="444">
        <v>21</v>
      </c>
      <c r="L71" s="444">
        <v>21</v>
      </c>
      <c r="M71" s="444" t="s">
        <v>135</v>
      </c>
      <c r="N71" s="444" t="s">
        <v>135</v>
      </c>
      <c r="O71" s="444" t="s">
        <v>135</v>
      </c>
      <c r="P71" s="444">
        <v>5</v>
      </c>
      <c r="Q71" s="444" t="s">
        <v>135</v>
      </c>
      <c r="R71" s="444">
        <v>2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389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>
        <v>439</v>
      </c>
      <c r="L73" s="444">
        <v>225</v>
      </c>
      <c r="M73" s="444">
        <v>30</v>
      </c>
      <c r="N73" s="444">
        <v>135</v>
      </c>
      <c r="O73" s="444">
        <v>49</v>
      </c>
      <c r="P73" s="444">
        <v>15</v>
      </c>
      <c r="Q73" s="444" t="s">
        <v>135</v>
      </c>
      <c r="R73" s="444">
        <v>15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>
        <v>15</v>
      </c>
      <c r="G74" s="444">
        <v>30</v>
      </c>
      <c r="H74" s="444">
        <v>30</v>
      </c>
      <c r="I74" s="444" t="s">
        <v>135</v>
      </c>
      <c r="J74" s="444" t="s">
        <v>135</v>
      </c>
      <c r="K74" s="444">
        <v>71</v>
      </c>
      <c r="L74" s="444">
        <v>71</v>
      </c>
      <c r="M74" s="444" t="s">
        <v>135</v>
      </c>
      <c r="N74" s="444" t="s">
        <v>135</v>
      </c>
      <c r="O74" s="444" t="s">
        <v>135</v>
      </c>
      <c r="P74" s="444">
        <v>15</v>
      </c>
      <c r="Q74" s="444" t="s">
        <v>135</v>
      </c>
      <c r="R74" s="444">
        <v>15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653</v>
      </c>
      <c r="E78" s="441" t="s">
        <v>135</v>
      </c>
      <c r="F78" s="441">
        <v>427</v>
      </c>
      <c r="G78" s="441">
        <v>67</v>
      </c>
      <c r="H78" s="441">
        <v>67</v>
      </c>
      <c r="I78" s="441" t="s">
        <v>135</v>
      </c>
      <c r="J78" s="441" t="s">
        <v>135</v>
      </c>
      <c r="K78" s="441">
        <v>741</v>
      </c>
      <c r="L78" s="441">
        <v>410</v>
      </c>
      <c r="M78" s="441">
        <v>215</v>
      </c>
      <c r="N78" s="441" t="s">
        <v>135</v>
      </c>
      <c r="O78" s="441">
        <v>116</v>
      </c>
      <c r="P78" s="441">
        <v>1188</v>
      </c>
      <c r="Q78" s="441" t="s">
        <v>135</v>
      </c>
      <c r="R78" s="441">
        <v>52</v>
      </c>
      <c r="S78" s="441">
        <v>1056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1</v>
      </c>
      <c r="H79" s="444">
        <v>1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19</v>
      </c>
      <c r="Q79" s="444" t="s">
        <v>135</v>
      </c>
      <c r="R79" s="444">
        <v>19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80</v>
      </c>
      <c r="G80" s="444">
        <v>4</v>
      </c>
      <c r="H80" s="444">
        <v>4</v>
      </c>
      <c r="I80" s="444" t="s">
        <v>135</v>
      </c>
      <c r="J80" s="444" t="s">
        <v>135</v>
      </c>
      <c r="K80" s="444">
        <v>60</v>
      </c>
      <c r="L80" s="444" t="s">
        <v>135</v>
      </c>
      <c r="M80" s="444">
        <v>60</v>
      </c>
      <c r="N80" s="444" t="s">
        <v>135</v>
      </c>
      <c r="O80" s="444" t="s">
        <v>135</v>
      </c>
      <c r="P80" s="444">
        <v>12</v>
      </c>
      <c r="Q80" s="444" t="s">
        <v>135</v>
      </c>
      <c r="R80" s="444">
        <v>12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19</v>
      </c>
      <c r="E81" s="444" t="s">
        <v>135</v>
      </c>
      <c r="F81" s="444">
        <v>180</v>
      </c>
      <c r="G81" s="444">
        <v>32</v>
      </c>
      <c r="H81" s="444">
        <v>32</v>
      </c>
      <c r="I81" s="444" t="s">
        <v>135</v>
      </c>
      <c r="J81" s="444" t="s">
        <v>135</v>
      </c>
      <c r="K81" s="444">
        <v>126</v>
      </c>
      <c r="L81" s="444" t="s">
        <v>135</v>
      </c>
      <c r="M81" s="444">
        <v>126</v>
      </c>
      <c r="N81" s="444" t="s">
        <v>135</v>
      </c>
      <c r="O81" s="444" t="s">
        <v>135</v>
      </c>
      <c r="P81" s="444">
        <v>82</v>
      </c>
      <c r="Q81" s="444" t="s">
        <v>135</v>
      </c>
      <c r="R81" s="444">
        <v>2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>
        <v>77</v>
      </c>
      <c r="G82" s="444">
        <v>7</v>
      </c>
      <c r="H82" s="444">
        <v>7</v>
      </c>
      <c r="I82" s="444" t="s">
        <v>135</v>
      </c>
      <c r="J82" s="444" t="s">
        <v>135</v>
      </c>
      <c r="K82" s="444">
        <v>62</v>
      </c>
      <c r="L82" s="444">
        <v>61</v>
      </c>
      <c r="M82" s="444">
        <v>1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4</v>
      </c>
      <c r="E83" s="444" t="s">
        <v>135</v>
      </c>
      <c r="F83" s="444" t="s">
        <v>135</v>
      </c>
      <c r="G83" s="444">
        <v>22</v>
      </c>
      <c r="H83" s="444">
        <v>22</v>
      </c>
      <c r="I83" s="444" t="s">
        <v>135</v>
      </c>
      <c r="J83" s="444" t="s">
        <v>135</v>
      </c>
      <c r="K83" s="444">
        <v>211</v>
      </c>
      <c r="L83" s="444">
        <v>210</v>
      </c>
      <c r="M83" s="444" t="s">
        <v>135</v>
      </c>
      <c r="N83" s="444" t="s">
        <v>135</v>
      </c>
      <c r="O83" s="444">
        <v>1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630</v>
      </c>
      <c r="E84" s="444" t="s">
        <v>135</v>
      </c>
      <c r="F84" s="444">
        <v>90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29</v>
      </c>
      <c r="L84" s="444" t="s">
        <v>135</v>
      </c>
      <c r="M84" s="444">
        <v>19</v>
      </c>
      <c r="N84" s="444" t="s">
        <v>135</v>
      </c>
      <c r="O84" s="444">
        <v>10</v>
      </c>
      <c r="P84" s="444">
        <v>1075</v>
      </c>
      <c r="Q84" s="444" t="s">
        <v>135</v>
      </c>
      <c r="R84" s="444">
        <v>19</v>
      </c>
      <c r="S84" s="444">
        <v>1056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76</v>
      </c>
      <c r="L85" s="444">
        <v>75</v>
      </c>
      <c r="M85" s="444">
        <v>1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>
        <v>1</v>
      </c>
      <c r="H86" s="444">
        <v>1</v>
      </c>
      <c r="I86" s="444" t="s">
        <v>135</v>
      </c>
      <c r="J86" s="444" t="s">
        <v>135</v>
      </c>
      <c r="K86" s="444">
        <v>177</v>
      </c>
      <c r="L86" s="444">
        <v>64</v>
      </c>
      <c r="M86" s="444">
        <v>8</v>
      </c>
      <c r="N86" s="444" t="s">
        <v>135</v>
      </c>
      <c r="O86" s="444">
        <v>105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17</v>
      </c>
      <c r="E87" s="441" t="s">
        <v>135</v>
      </c>
      <c r="F87" s="441">
        <v>121</v>
      </c>
      <c r="G87" s="441">
        <v>127</v>
      </c>
      <c r="H87" s="441">
        <v>67</v>
      </c>
      <c r="I87" s="441" t="s">
        <v>135</v>
      </c>
      <c r="J87" s="441">
        <v>60</v>
      </c>
      <c r="K87" s="441">
        <v>562</v>
      </c>
      <c r="L87" s="441">
        <v>146</v>
      </c>
      <c r="M87" s="441">
        <v>250</v>
      </c>
      <c r="N87" s="441" t="s">
        <v>135</v>
      </c>
      <c r="O87" s="441">
        <v>166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17</v>
      </c>
      <c r="E93" s="444" t="s">
        <v>135</v>
      </c>
      <c r="F93" s="444">
        <v>114</v>
      </c>
      <c r="G93" s="444">
        <v>105</v>
      </c>
      <c r="H93" s="444">
        <v>45</v>
      </c>
      <c r="I93" s="444" t="s">
        <v>135</v>
      </c>
      <c r="J93" s="444">
        <v>60</v>
      </c>
      <c r="K93" s="444">
        <v>352</v>
      </c>
      <c r="L93" s="444">
        <v>126</v>
      </c>
      <c r="M93" s="444">
        <v>226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7</v>
      </c>
      <c r="G94" s="450">
        <v>22</v>
      </c>
      <c r="H94" s="450">
        <v>22</v>
      </c>
      <c r="I94" s="450" t="s">
        <v>135</v>
      </c>
      <c r="J94" s="450" t="s">
        <v>135</v>
      </c>
      <c r="K94" s="450">
        <v>210</v>
      </c>
      <c r="L94" s="450">
        <v>20</v>
      </c>
      <c r="M94" s="450">
        <v>24</v>
      </c>
      <c r="N94" s="450" t="s">
        <v>135</v>
      </c>
      <c r="O94" s="450">
        <v>166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2-(3)輸出貨物の品種別・地域別・国別・港別表⑲</firstHeader>
    <firstFooter>&amp;C- &amp;P -</first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567</v>
      </c>
      <c r="E3" s="453"/>
      <c r="F3" s="453" t="s">
        <v>576</v>
      </c>
      <c r="G3" s="453"/>
      <c r="H3" s="453"/>
      <c r="I3" s="453"/>
      <c r="J3" s="453"/>
      <c r="K3" s="453"/>
      <c r="L3" s="453" t="s">
        <v>577</v>
      </c>
      <c r="M3" s="453"/>
      <c r="N3" s="453"/>
      <c r="O3" s="453"/>
      <c r="P3" s="453"/>
      <c r="Q3" s="453"/>
      <c r="R3" s="453"/>
      <c r="S3" s="454" t="s">
        <v>578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575</v>
      </c>
      <c r="E4" s="334" t="s">
        <v>1395</v>
      </c>
      <c r="F4" s="451" t="s">
        <v>372</v>
      </c>
      <c r="G4" s="451" t="s">
        <v>1089</v>
      </c>
      <c r="H4" s="451" t="s">
        <v>579</v>
      </c>
      <c r="I4" s="451" t="s">
        <v>1222</v>
      </c>
      <c r="J4" s="451" t="s">
        <v>580</v>
      </c>
      <c r="K4" s="451" t="s">
        <v>1140</v>
      </c>
      <c r="L4" s="451" t="s">
        <v>372</v>
      </c>
      <c r="M4" s="451" t="s">
        <v>581</v>
      </c>
      <c r="N4" s="334" t="s">
        <v>1396</v>
      </c>
      <c r="O4" s="451" t="s">
        <v>582</v>
      </c>
      <c r="P4" s="334" t="s">
        <v>1397</v>
      </c>
      <c r="Q4" s="451" t="s">
        <v>1394</v>
      </c>
      <c r="R4" s="451" t="s">
        <v>1111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632</v>
      </c>
      <c r="E5" s="438">
        <v>121</v>
      </c>
      <c r="F5" s="438">
        <v>77063</v>
      </c>
      <c r="G5" s="438">
        <v>7305</v>
      </c>
      <c r="H5" s="438">
        <v>56370</v>
      </c>
      <c r="I5" s="438">
        <v>9919</v>
      </c>
      <c r="J5" s="438">
        <v>82</v>
      </c>
      <c r="K5" s="438">
        <v>3387</v>
      </c>
      <c r="L5" s="438">
        <v>290541</v>
      </c>
      <c r="M5" s="438">
        <v>264882</v>
      </c>
      <c r="N5" s="438">
        <v>1688</v>
      </c>
      <c r="O5" s="438">
        <v>920</v>
      </c>
      <c r="P5" s="438">
        <v>323</v>
      </c>
      <c r="Q5" s="438">
        <v>40</v>
      </c>
      <c r="R5" s="438">
        <v>22688</v>
      </c>
      <c r="S5" s="438">
        <v>7508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454</v>
      </c>
      <c r="G6" s="441" t="s">
        <v>135</v>
      </c>
      <c r="H6" s="441">
        <v>367</v>
      </c>
      <c r="I6" s="441">
        <v>87</v>
      </c>
      <c r="J6" s="441" t="s">
        <v>135</v>
      </c>
      <c r="K6" s="441" t="s">
        <v>135</v>
      </c>
      <c r="L6" s="441">
        <v>419</v>
      </c>
      <c r="M6" s="441">
        <v>414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>
        <v>5</v>
      </c>
      <c r="S6" s="441">
        <v>15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>
        <v>259</v>
      </c>
      <c r="G8" s="444" t="s">
        <v>135</v>
      </c>
      <c r="H8" s="444">
        <v>228</v>
      </c>
      <c r="I8" s="444">
        <v>31</v>
      </c>
      <c r="J8" s="444" t="s">
        <v>135</v>
      </c>
      <c r="K8" s="444" t="s">
        <v>135</v>
      </c>
      <c r="L8" s="444">
        <v>253</v>
      </c>
      <c r="M8" s="444">
        <v>253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>
        <v>3</v>
      </c>
      <c r="G10" s="444" t="s">
        <v>135</v>
      </c>
      <c r="H10" s="444">
        <v>3</v>
      </c>
      <c r="I10" s="444" t="s">
        <v>135</v>
      </c>
      <c r="J10" s="444" t="s">
        <v>135</v>
      </c>
      <c r="K10" s="444" t="s">
        <v>135</v>
      </c>
      <c r="L10" s="444">
        <v>8</v>
      </c>
      <c r="M10" s="444">
        <v>8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>
        <v>35</v>
      </c>
      <c r="G12" s="444" t="s">
        <v>135</v>
      </c>
      <c r="H12" s="444">
        <v>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>
        <v>66</v>
      </c>
      <c r="G14" s="444" t="s">
        <v>135</v>
      </c>
      <c r="H14" s="444">
        <v>10</v>
      </c>
      <c r="I14" s="444">
        <v>56</v>
      </c>
      <c r="J14" s="444" t="s">
        <v>135</v>
      </c>
      <c r="K14" s="444" t="s">
        <v>135</v>
      </c>
      <c r="L14" s="444">
        <v>113</v>
      </c>
      <c r="M14" s="444">
        <v>108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>
        <v>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>
        <v>30</v>
      </c>
      <c r="G16" s="444" t="s">
        <v>135</v>
      </c>
      <c r="H16" s="444">
        <v>30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61</v>
      </c>
      <c r="G17" s="444" t="s">
        <v>135</v>
      </c>
      <c r="H17" s="444">
        <v>61</v>
      </c>
      <c r="I17" s="444" t="s">
        <v>135</v>
      </c>
      <c r="J17" s="444" t="s">
        <v>135</v>
      </c>
      <c r="K17" s="444" t="s">
        <v>135</v>
      </c>
      <c r="L17" s="444">
        <v>45</v>
      </c>
      <c r="M17" s="444">
        <v>45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>
        <v>15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62</v>
      </c>
      <c r="G25" s="441" t="s">
        <v>135</v>
      </c>
      <c r="H25" s="441">
        <v>61</v>
      </c>
      <c r="I25" s="441">
        <v>1</v>
      </c>
      <c r="J25" s="441" t="s">
        <v>135</v>
      </c>
      <c r="K25" s="441" t="s">
        <v>135</v>
      </c>
      <c r="L25" s="441">
        <v>180</v>
      </c>
      <c r="M25" s="441">
        <v>180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>
        <v>1</v>
      </c>
      <c r="G30" s="444" t="s">
        <v>135</v>
      </c>
      <c r="H30" s="444" t="s">
        <v>135</v>
      </c>
      <c r="I30" s="444">
        <v>1</v>
      </c>
      <c r="J30" s="444" t="s">
        <v>135</v>
      </c>
      <c r="K30" s="444" t="s">
        <v>135</v>
      </c>
      <c r="L30" s="444">
        <v>8</v>
      </c>
      <c r="M30" s="444">
        <v>8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>
        <v>61</v>
      </c>
      <c r="G35" s="444" t="s">
        <v>135</v>
      </c>
      <c r="H35" s="444">
        <v>61</v>
      </c>
      <c r="I35" s="444" t="s">
        <v>135</v>
      </c>
      <c r="J35" s="444" t="s">
        <v>135</v>
      </c>
      <c r="K35" s="444" t="s">
        <v>135</v>
      </c>
      <c r="L35" s="444">
        <v>172</v>
      </c>
      <c r="M35" s="444">
        <v>172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522</v>
      </c>
      <c r="E36" s="441">
        <v>27</v>
      </c>
      <c r="F36" s="441">
        <v>30757</v>
      </c>
      <c r="G36" s="441" t="s">
        <v>135</v>
      </c>
      <c r="H36" s="441">
        <v>22948</v>
      </c>
      <c r="I36" s="441">
        <v>5753</v>
      </c>
      <c r="J36" s="441">
        <v>19</v>
      </c>
      <c r="K36" s="441">
        <v>2037</v>
      </c>
      <c r="L36" s="441">
        <v>164689</v>
      </c>
      <c r="M36" s="441">
        <v>150788</v>
      </c>
      <c r="N36" s="441" t="s">
        <v>135</v>
      </c>
      <c r="O36" s="441">
        <v>278</v>
      </c>
      <c r="P36" s="441">
        <v>179</v>
      </c>
      <c r="Q36" s="441" t="s">
        <v>135</v>
      </c>
      <c r="R36" s="441">
        <v>13444</v>
      </c>
      <c r="S36" s="441">
        <v>1841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>
        <v>26</v>
      </c>
      <c r="M37" s="444">
        <v>26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>
        <v>15</v>
      </c>
      <c r="G38" s="444" t="s">
        <v>135</v>
      </c>
      <c r="H38" s="444">
        <v>15</v>
      </c>
      <c r="I38" s="444" t="s">
        <v>135</v>
      </c>
      <c r="J38" s="444" t="s">
        <v>135</v>
      </c>
      <c r="K38" s="444" t="s">
        <v>135</v>
      </c>
      <c r="L38" s="444">
        <v>1659</v>
      </c>
      <c r="M38" s="444">
        <v>1659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>
        <v>1567</v>
      </c>
      <c r="G39" s="444" t="s">
        <v>135</v>
      </c>
      <c r="H39" s="444">
        <v>1481</v>
      </c>
      <c r="I39" s="444">
        <v>40</v>
      </c>
      <c r="J39" s="444">
        <v>17</v>
      </c>
      <c r="K39" s="444">
        <v>29</v>
      </c>
      <c r="L39" s="444">
        <v>3333</v>
      </c>
      <c r="M39" s="444">
        <v>3012</v>
      </c>
      <c r="N39" s="444" t="s">
        <v>135</v>
      </c>
      <c r="O39" s="444">
        <v>10</v>
      </c>
      <c r="P39" s="444" t="s">
        <v>135</v>
      </c>
      <c r="Q39" s="444" t="s">
        <v>135</v>
      </c>
      <c r="R39" s="444">
        <v>311</v>
      </c>
      <c r="S39" s="444">
        <v>1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1</v>
      </c>
      <c r="F40" s="444">
        <v>4306</v>
      </c>
      <c r="G40" s="444" t="s">
        <v>135</v>
      </c>
      <c r="H40" s="444">
        <v>3814</v>
      </c>
      <c r="I40" s="444">
        <v>488</v>
      </c>
      <c r="J40" s="444" t="s">
        <v>135</v>
      </c>
      <c r="K40" s="444">
        <v>4</v>
      </c>
      <c r="L40" s="444">
        <v>7379</v>
      </c>
      <c r="M40" s="444">
        <v>7103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>
        <v>276</v>
      </c>
      <c r="S40" s="444">
        <v>60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>
        <v>84</v>
      </c>
      <c r="M41" s="444">
        <v>84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>
        <v>76</v>
      </c>
      <c r="G42" s="444" t="s">
        <v>135</v>
      </c>
      <c r="H42" s="444">
        <v>76</v>
      </c>
      <c r="I42" s="444" t="s">
        <v>135</v>
      </c>
      <c r="J42" s="444" t="s">
        <v>135</v>
      </c>
      <c r="K42" s="444" t="s">
        <v>135</v>
      </c>
      <c r="L42" s="444">
        <v>362</v>
      </c>
      <c r="M42" s="444">
        <v>360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>
        <v>2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>
        <v>60</v>
      </c>
      <c r="M43" s="444">
        <v>60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>
        <v>442</v>
      </c>
      <c r="G44" s="444" t="s">
        <v>135</v>
      </c>
      <c r="H44" s="444" t="s">
        <v>135</v>
      </c>
      <c r="I44" s="444">
        <v>13</v>
      </c>
      <c r="J44" s="444" t="s">
        <v>135</v>
      </c>
      <c r="K44" s="444">
        <v>429</v>
      </c>
      <c r="L44" s="444">
        <v>1235</v>
      </c>
      <c r="M44" s="444">
        <v>1235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>
        <v>2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1337</v>
      </c>
      <c r="G45" s="444" t="s">
        <v>135</v>
      </c>
      <c r="H45" s="444">
        <v>1246</v>
      </c>
      <c r="I45" s="444">
        <v>85</v>
      </c>
      <c r="J45" s="444">
        <v>1</v>
      </c>
      <c r="K45" s="444">
        <v>5</v>
      </c>
      <c r="L45" s="444">
        <v>22088</v>
      </c>
      <c r="M45" s="444">
        <v>21836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252</v>
      </c>
      <c r="S45" s="444">
        <v>7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>
        <v>189</v>
      </c>
      <c r="G46" s="444" t="s">
        <v>135</v>
      </c>
      <c r="H46" s="444">
        <v>63</v>
      </c>
      <c r="I46" s="444">
        <v>104</v>
      </c>
      <c r="J46" s="444" t="s">
        <v>135</v>
      </c>
      <c r="K46" s="444">
        <v>22</v>
      </c>
      <c r="L46" s="444">
        <v>6491</v>
      </c>
      <c r="M46" s="444">
        <v>6401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90</v>
      </c>
      <c r="S46" s="444">
        <v>14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492</v>
      </c>
      <c r="E47" s="444">
        <v>26</v>
      </c>
      <c r="F47" s="444">
        <v>17609</v>
      </c>
      <c r="G47" s="444" t="s">
        <v>135</v>
      </c>
      <c r="H47" s="444">
        <v>12645</v>
      </c>
      <c r="I47" s="444">
        <v>4185</v>
      </c>
      <c r="J47" s="444">
        <v>1</v>
      </c>
      <c r="K47" s="444">
        <v>778</v>
      </c>
      <c r="L47" s="444">
        <v>54985</v>
      </c>
      <c r="M47" s="444">
        <v>53495</v>
      </c>
      <c r="N47" s="444" t="s">
        <v>135</v>
      </c>
      <c r="O47" s="444">
        <v>144</v>
      </c>
      <c r="P47" s="444" t="s">
        <v>135</v>
      </c>
      <c r="Q47" s="444" t="s">
        <v>135</v>
      </c>
      <c r="R47" s="444">
        <v>1346</v>
      </c>
      <c r="S47" s="444">
        <v>1735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>
        <v>4541</v>
      </c>
      <c r="G48" s="444" t="s">
        <v>135</v>
      </c>
      <c r="H48" s="444">
        <v>3208</v>
      </c>
      <c r="I48" s="444">
        <v>769</v>
      </c>
      <c r="J48" s="444" t="s">
        <v>135</v>
      </c>
      <c r="K48" s="444">
        <v>564</v>
      </c>
      <c r="L48" s="444">
        <v>51610</v>
      </c>
      <c r="M48" s="444">
        <v>40641</v>
      </c>
      <c r="N48" s="444" t="s">
        <v>135</v>
      </c>
      <c r="O48" s="444">
        <v>63</v>
      </c>
      <c r="P48" s="444">
        <v>179</v>
      </c>
      <c r="Q48" s="444" t="s">
        <v>135</v>
      </c>
      <c r="R48" s="444">
        <v>10727</v>
      </c>
      <c r="S48" s="444">
        <v>17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>
        <v>631</v>
      </c>
      <c r="G49" s="444" t="s">
        <v>135</v>
      </c>
      <c r="H49" s="444">
        <v>388</v>
      </c>
      <c r="I49" s="444">
        <v>69</v>
      </c>
      <c r="J49" s="444" t="s">
        <v>135</v>
      </c>
      <c r="K49" s="444">
        <v>174</v>
      </c>
      <c r="L49" s="444">
        <v>14241</v>
      </c>
      <c r="M49" s="444">
        <v>13809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432</v>
      </c>
      <c r="S49" s="444">
        <v>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30</v>
      </c>
      <c r="E50" s="444" t="s">
        <v>135</v>
      </c>
      <c r="F50" s="444">
        <v>44</v>
      </c>
      <c r="G50" s="444" t="s">
        <v>135</v>
      </c>
      <c r="H50" s="444">
        <v>12</v>
      </c>
      <c r="I50" s="444" t="s">
        <v>135</v>
      </c>
      <c r="J50" s="444" t="s">
        <v>135</v>
      </c>
      <c r="K50" s="444">
        <v>32</v>
      </c>
      <c r="L50" s="444">
        <v>996</v>
      </c>
      <c r="M50" s="444">
        <v>988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8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>
        <v>140</v>
      </c>
      <c r="M51" s="444">
        <v>79</v>
      </c>
      <c r="N51" s="444" t="s">
        <v>135</v>
      </c>
      <c r="O51" s="444">
        <v>61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30</v>
      </c>
      <c r="E52" s="441">
        <v>91</v>
      </c>
      <c r="F52" s="441">
        <v>14384</v>
      </c>
      <c r="G52" s="441" t="s">
        <v>135</v>
      </c>
      <c r="H52" s="441">
        <v>11894</v>
      </c>
      <c r="I52" s="441">
        <v>1906</v>
      </c>
      <c r="J52" s="441">
        <v>2</v>
      </c>
      <c r="K52" s="441">
        <v>582</v>
      </c>
      <c r="L52" s="441">
        <v>76243</v>
      </c>
      <c r="M52" s="441">
        <v>67107</v>
      </c>
      <c r="N52" s="441">
        <v>1625</v>
      </c>
      <c r="O52" s="441">
        <v>144</v>
      </c>
      <c r="P52" s="441">
        <v>124</v>
      </c>
      <c r="Q52" s="441" t="s">
        <v>135</v>
      </c>
      <c r="R52" s="441">
        <v>7243</v>
      </c>
      <c r="S52" s="441">
        <v>1668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109</v>
      </c>
      <c r="G53" s="444" t="s">
        <v>135</v>
      </c>
      <c r="H53" s="444">
        <v>109</v>
      </c>
      <c r="I53" s="444" t="s">
        <v>135</v>
      </c>
      <c r="J53" s="444" t="s">
        <v>135</v>
      </c>
      <c r="K53" s="444" t="s">
        <v>135</v>
      </c>
      <c r="L53" s="444">
        <v>150</v>
      </c>
      <c r="M53" s="444">
        <v>148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2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>
        <v>60</v>
      </c>
      <c r="M54" s="444">
        <v>60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>
        <v>462</v>
      </c>
      <c r="G55" s="444" t="s">
        <v>135</v>
      </c>
      <c r="H55" s="444">
        <v>392</v>
      </c>
      <c r="I55" s="444" t="s">
        <v>135</v>
      </c>
      <c r="J55" s="444" t="s">
        <v>135</v>
      </c>
      <c r="K55" s="444">
        <v>70</v>
      </c>
      <c r="L55" s="444">
        <v>2296</v>
      </c>
      <c r="M55" s="444">
        <v>1740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556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1</v>
      </c>
      <c r="F56" s="444">
        <v>1504</v>
      </c>
      <c r="G56" s="444" t="s">
        <v>135</v>
      </c>
      <c r="H56" s="444">
        <v>1458</v>
      </c>
      <c r="I56" s="444">
        <v>46</v>
      </c>
      <c r="J56" s="444" t="s">
        <v>135</v>
      </c>
      <c r="K56" s="444" t="s">
        <v>135</v>
      </c>
      <c r="L56" s="444">
        <v>13036</v>
      </c>
      <c r="M56" s="444">
        <v>13036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>
        <v>32</v>
      </c>
      <c r="G59" s="444" t="s">
        <v>135</v>
      </c>
      <c r="H59" s="444">
        <v>32</v>
      </c>
      <c r="I59" s="444" t="s">
        <v>135</v>
      </c>
      <c r="J59" s="444" t="s">
        <v>135</v>
      </c>
      <c r="K59" s="444" t="s">
        <v>135</v>
      </c>
      <c r="L59" s="444">
        <v>105</v>
      </c>
      <c r="M59" s="444">
        <v>105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>
        <v>28</v>
      </c>
      <c r="M62" s="444">
        <v>28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30</v>
      </c>
      <c r="E65" s="444" t="s">
        <v>135</v>
      </c>
      <c r="F65" s="444">
        <v>3757</v>
      </c>
      <c r="G65" s="444" t="s">
        <v>135</v>
      </c>
      <c r="H65" s="444">
        <v>2354</v>
      </c>
      <c r="I65" s="444">
        <v>1335</v>
      </c>
      <c r="J65" s="444" t="s">
        <v>135</v>
      </c>
      <c r="K65" s="444">
        <v>68</v>
      </c>
      <c r="L65" s="444">
        <v>5420</v>
      </c>
      <c r="M65" s="444">
        <v>4960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>
        <v>460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90</v>
      </c>
      <c r="F67" s="444">
        <v>8520</v>
      </c>
      <c r="G67" s="444" t="s">
        <v>135</v>
      </c>
      <c r="H67" s="444">
        <v>7549</v>
      </c>
      <c r="I67" s="444">
        <v>525</v>
      </c>
      <c r="J67" s="444">
        <v>2</v>
      </c>
      <c r="K67" s="444">
        <v>444</v>
      </c>
      <c r="L67" s="444">
        <v>55148</v>
      </c>
      <c r="M67" s="444">
        <v>47030</v>
      </c>
      <c r="N67" s="444">
        <v>1625</v>
      </c>
      <c r="O67" s="444">
        <v>144</v>
      </c>
      <c r="P67" s="444">
        <v>124</v>
      </c>
      <c r="Q67" s="444" t="s">
        <v>135</v>
      </c>
      <c r="R67" s="444">
        <v>6225</v>
      </c>
      <c r="S67" s="444">
        <v>1668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3</v>
      </c>
      <c r="F68" s="441">
        <v>12372</v>
      </c>
      <c r="G68" s="441" t="s">
        <v>135</v>
      </c>
      <c r="H68" s="441">
        <v>11051</v>
      </c>
      <c r="I68" s="441">
        <v>1007</v>
      </c>
      <c r="J68" s="441" t="s">
        <v>135</v>
      </c>
      <c r="K68" s="441">
        <v>314</v>
      </c>
      <c r="L68" s="441">
        <v>11143</v>
      </c>
      <c r="M68" s="441">
        <v>10647</v>
      </c>
      <c r="N68" s="441">
        <v>60</v>
      </c>
      <c r="O68" s="441">
        <v>15</v>
      </c>
      <c r="P68" s="441" t="s">
        <v>135</v>
      </c>
      <c r="Q68" s="441" t="s">
        <v>135</v>
      </c>
      <c r="R68" s="441">
        <v>421</v>
      </c>
      <c r="S68" s="441">
        <v>1493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182</v>
      </c>
      <c r="G69" s="444" t="s">
        <v>135</v>
      </c>
      <c r="H69" s="444">
        <v>179</v>
      </c>
      <c r="I69" s="444" t="s">
        <v>135</v>
      </c>
      <c r="J69" s="444" t="s">
        <v>135</v>
      </c>
      <c r="K69" s="444">
        <v>3</v>
      </c>
      <c r="L69" s="444">
        <v>3142</v>
      </c>
      <c r="M69" s="444">
        <v>3094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>
        <v>48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>
        <v>165</v>
      </c>
      <c r="G70" s="444" t="s">
        <v>135</v>
      </c>
      <c r="H70" s="444">
        <v>39</v>
      </c>
      <c r="I70" s="444">
        <v>122</v>
      </c>
      <c r="J70" s="444" t="s">
        <v>135</v>
      </c>
      <c r="K70" s="444">
        <v>4</v>
      </c>
      <c r="L70" s="444">
        <v>298</v>
      </c>
      <c r="M70" s="444">
        <v>298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3</v>
      </c>
      <c r="F71" s="444">
        <v>698</v>
      </c>
      <c r="G71" s="444" t="s">
        <v>135</v>
      </c>
      <c r="H71" s="444">
        <v>495</v>
      </c>
      <c r="I71" s="444">
        <v>15</v>
      </c>
      <c r="J71" s="444" t="s">
        <v>135</v>
      </c>
      <c r="K71" s="444">
        <v>188</v>
      </c>
      <c r="L71" s="444">
        <v>1779</v>
      </c>
      <c r="M71" s="444">
        <v>1752</v>
      </c>
      <c r="N71" s="444" t="s">
        <v>135</v>
      </c>
      <c r="O71" s="444">
        <v>15</v>
      </c>
      <c r="P71" s="444" t="s">
        <v>135</v>
      </c>
      <c r="Q71" s="444" t="s">
        <v>135</v>
      </c>
      <c r="R71" s="444">
        <v>12</v>
      </c>
      <c r="S71" s="444">
        <v>263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>
        <v>90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6048</v>
      </c>
      <c r="G73" s="444" t="s">
        <v>135</v>
      </c>
      <c r="H73" s="444">
        <v>5134</v>
      </c>
      <c r="I73" s="444">
        <v>840</v>
      </c>
      <c r="J73" s="444" t="s">
        <v>135</v>
      </c>
      <c r="K73" s="444">
        <v>74</v>
      </c>
      <c r="L73" s="444">
        <v>5016</v>
      </c>
      <c r="M73" s="444">
        <v>4610</v>
      </c>
      <c r="N73" s="444">
        <v>45</v>
      </c>
      <c r="O73" s="444" t="s">
        <v>135</v>
      </c>
      <c r="P73" s="444" t="s">
        <v>135</v>
      </c>
      <c r="Q73" s="444" t="s">
        <v>135</v>
      </c>
      <c r="R73" s="444">
        <v>361</v>
      </c>
      <c r="S73" s="444">
        <v>1035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>
        <v>5279</v>
      </c>
      <c r="G74" s="444" t="s">
        <v>135</v>
      </c>
      <c r="H74" s="444">
        <v>5204</v>
      </c>
      <c r="I74" s="444">
        <v>30</v>
      </c>
      <c r="J74" s="444" t="s">
        <v>135</v>
      </c>
      <c r="K74" s="444">
        <v>45</v>
      </c>
      <c r="L74" s="444">
        <v>905</v>
      </c>
      <c r="M74" s="444">
        <v>890</v>
      </c>
      <c r="N74" s="444">
        <v>15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>
        <v>105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>
        <v>3</v>
      </c>
      <c r="M77" s="444">
        <v>3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80</v>
      </c>
      <c r="E78" s="441" t="s">
        <v>135</v>
      </c>
      <c r="F78" s="441">
        <v>15912</v>
      </c>
      <c r="G78" s="441">
        <v>7305</v>
      </c>
      <c r="H78" s="441">
        <v>7988</v>
      </c>
      <c r="I78" s="441">
        <v>414</v>
      </c>
      <c r="J78" s="441">
        <v>61</v>
      </c>
      <c r="K78" s="441">
        <v>144</v>
      </c>
      <c r="L78" s="441">
        <v>32481</v>
      </c>
      <c r="M78" s="441">
        <v>30945</v>
      </c>
      <c r="N78" s="441">
        <v>3</v>
      </c>
      <c r="O78" s="441">
        <v>482</v>
      </c>
      <c r="P78" s="441">
        <v>20</v>
      </c>
      <c r="Q78" s="441" t="s">
        <v>135</v>
      </c>
      <c r="R78" s="441">
        <v>1031</v>
      </c>
      <c r="S78" s="441">
        <v>2491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>
        <v>1005</v>
      </c>
      <c r="G79" s="444" t="s">
        <v>135</v>
      </c>
      <c r="H79" s="444">
        <v>1005</v>
      </c>
      <c r="I79" s="444" t="s">
        <v>135</v>
      </c>
      <c r="J79" s="444" t="s">
        <v>135</v>
      </c>
      <c r="K79" s="444" t="s">
        <v>135</v>
      </c>
      <c r="L79" s="444">
        <v>330</v>
      </c>
      <c r="M79" s="444">
        <v>330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>
        <v>30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345</v>
      </c>
      <c r="G80" s="444" t="s">
        <v>135</v>
      </c>
      <c r="H80" s="444">
        <v>268</v>
      </c>
      <c r="I80" s="444">
        <v>15</v>
      </c>
      <c r="J80" s="444">
        <v>9</v>
      </c>
      <c r="K80" s="444">
        <v>53</v>
      </c>
      <c r="L80" s="444">
        <v>1039</v>
      </c>
      <c r="M80" s="444">
        <v>832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>
        <v>207</v>
      </c>
      <c r="S80" s="444">
        <v>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80</v>
      </c>
      <c r="E81" s="444" t="s">
        <v>135</v>
      </c>
      <c r="F81" s="444">
        <v>3747</v>
      </c>
      <c r="G81" s="444" t="s">
        <v>135</v>
      </c>
      <c r="H81" s="444">
        <v>3648</v>
      </c>
      <c r="I81" s="444">
        <v>88</v>
      </c>
      <c r="J81" s="444">
        <v>1</v>
      </c>
      <c r="K81" s="444">
        <v>10</v>
      </c>
      <c r="L81" s="444">
        <v>5586</v>
      </c>
      <c r="M81" s="444">
        <v>5338</v>
      </c>
      <c r="N81" s="444" t="s">
        <v>135</v>
      </c>
      <c r="O81" s="444" t="s">
        <v>135</v>
      </c>
      <c r="P81" s="444">
        <v>13</v>
      </c>
      <c r="Q81" s="444" t="s">
        <v>135</v>
      </c>
      <c r="R81" s="444">
        <v>235</v>
      </c>
      <c r="S81" s="444">
        <v>74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>
        <v>626</v>
      </c>
      <c r="G82" s="444" t="s">
        <v>135</v>
      </c>
      <c r="H82" s="444">
        <v>601</v>
      </c>
      <c r="I82" s="444">
        <v>9</v>
      </c>
      <c r="J82" s="444" t="s">
        <v>135</v>
      </c>
      <c r="K82" s="444">
        <v>16</v>
      </c>
      <c r="L82" s="444">
        <v>631</v>
      </c>
      <c r="M82" s="444">
        <v>631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256</v>
      </c>
      <c r="G83" s="444" t="s">
        <v>135</v>
      </c>
      <c r="H83" s="444">
        <v>203</v>
      </c>
      <c r="I83" s="444">
        <v>2</v>
      </c>
      <c r="J83" s="444">
        <v>51</v>
      </c>
      <c r="K83" s="444" t="s">
        <v>135</v>
      </c>
      <c r="L83" s="444">
        <v>5850</v>
      </c>
      <c r="M83" s="444">
        <v>5304</v>
      </c>
      <c r="N83" s="444">
        <v>3</v>
      </c>
      <c r="O83" s="444">
        <v>482</v>
      </c>
      <c r="P83" s="444" t="s">
        <v>135</v>
      </c>
      <c r="Q83" s="444" t="s">
        <v>135</v>
      </c>
      <c r="R83" s="444">
        <v>61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9884</v>
      </c>
      <c r="G84" s="444">
        <v>7305</v>
      </c>
      <c r="H84" s="444">
        <v>2229</v>
      </c>
      <c r="I84" s="444">
        <v>285</v>
      </c>
      <c r="J84" s="444" t="s">
        <v>135</v>
      </c>
      <c r="K84" s="444">
        <v>65</v>
      </c>
      <c r="L84" s="444">
        <v>18415</v>
      </c>
      <c r="M84" s="444">
        <v>17914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>
        <v>501</v>
      </c>
      <c r="S84" s="444">
        <v>2382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>
        <v>32</v>
      </c>
      <c r="G85" s="444" t="s">
        <v>135</v>
      </c>
      <c r="H85" s="444">
        <v>32</v>
      </c>
      <c r="I85" s="444" t="s">
        <v>135</v>
      </c>
      <c r="J85" s="444" t="s">
        <v>135</v>
      </c>
      <c r="K85" s="444" t="s">
        <v>135</v>
      </c>
      <c r="L85" s="444">
        <v>9</v>
      </c>
      <c r="M85" s="444">
        <v>9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>
        <v>17</v>
      </c>
      <c r="G86" s="444" t="s">
        <v>135</v>
      </c>
      <c r="H86" s="444">
        <v>2</v>
      </c>
      <c r="I86" s="444">
        <v>15</v>
      </c>
      <c r="J86" s="444" t="s">
        <v>135</v>
      </c>
      <c r="K86" s="444" t="s">
        <v>135</v>
      </c>
      <c r="L86" s="444">
        <v>621</v>
      </c>
      <c r="M86" s="444">
        <v>587</v>
      </c>
      <c r="N86" s="444" t="s">
        <v>135</v>
      </c>
      <c r="O86" s="444" t="s">
        <v>135</v>
      </c>
      <c r="P86" s="444">
        <v>7</v>
      </c>
      <c r="Q86" s="444" t="s">
        <v>135</v>
      </c>
      <c r="R86" s="444">
        <v>27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3122</v>
      </c>
      <c r="G87" s="441" t="s">
        <v>135</v>
      </c>
      <c r="H87" s="441">
        <v>2061</v>
      </c>
      <c r="I87" s="441">
        <v>751</v>
      </c>
      <c r="J87" s="441" t="s">
        <v>135</v>
      </c>
      <c r="K87" s="441">
        <v>310</v>
      </c>
      <c r="L87" s="441">
        <v>5386</v>
      </c>
      <c r="M87" s="441">
        <v>4801</v>
      </c>
      <c r="N87" s="441" t="s">
        <v>135</v>
      </c>
      <c r="O87" s="441">
        <v>1</v>
      </c>
      <c r="P87" s="441" t="s">
        <v>135</v>
      </c>
      <c r="Q87" s="441">
        <v>40</v>
      </c>
      <c r="R87" s="441">
        <v>544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129</v>
      </c>
      <c r="M89" s="444">
        <v>129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15</v>
      </c>
      <c r="M90" s="444">
        <v>15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>
        <v>2607</v>
      </c>
      <c r="G93" s="444" t="s">
        <v>135</v>
      </c>
      <c r="H93" s="444">
        <v>1584</v>
      </c>
      <c r="I93" s="444">
        <v>743</v>
      </c>
      <c r="J93" s="444" t="s">
        <v>135</v>
      </c>
      <c r="K93" s="444">
        <v>280</v>
      </c>
      <c r="L93" s="444">
        <v>2990</v>
      </c>
      <c r="M93" s="444">
        <v>2932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58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515</v>
      </c>
      <c r="G94" s="450" t="s">
        <v>135</v>
      </c>
      <c r="H94" s="450">
        <v>477</v>
      </c>
      <c r="I94" s="450">
        <v>8</v>
      </c>
      <c r="J94" s="450" t="s">
        <v>135</v>
      </c>
      <c r="K94" s="450">
        <v>30</v>
      </c>
      <c r="L94" s="450">
        <v>2252</v>
      </c>
      <c r="M94" s="450">
        <v>1725</v>
      </c>
      <c r="N94" s="450" t="s">
        <v>135</v>
      </c>
      <c r="O94" s="450">
        <v>1</v>
      </c>
      <c r="P94" s="450" t="s">
        <v>135</v>
      </c>
      <c r="Q94" s="450">
        <v>40</v>
      </c>
      <c r="R94" s="450">
        <v>486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2-(3)輸出貨物の品種別・地域別・国別・港別表⑳</firstHeader>
    <firstFooter>&amp;C- &amp;P -</first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578</v>
      </c>
      <c r="E3" s="453"/>
      <c r="F3" s="453"/>
      <c r="G3" s="453"/>
      <c r="H3" s="453"/>
      <c r="I3" s="453" t="s">
        <v>585</v>
      </c>
      <c r="J3" s="453"/>
      <c r="K3" s="453"/>
      <c r="L3" s="453"/>
      <c r="M3" s="453"/>
      <c r="N3" s="453"/>
      <c r="O3" s="453"/>
      <c r="P3" s="453" t="s">
        <v>586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583</v>
      </c>
      <c r="E4" s="451" t="s">
        <v>584</v>
      </c>
      <c r="F4" s="451" t="s">
        <v>1398</v>
      </c>
      <c r="G4" s="451" t="s">
        <v>1071</v>
      </c>
      <c r="H4" s="334" t="s">
        <v>1399</v>
      </c>
      <c r="I4" s="451" t="s">
        <v>372</v>
      </c>
      <c r="J4" s="451" t="s">
        <v>587</v>
      </c>
      <c r="K4" s="451" t="s">
        <v>588</v>
      </c>
      <c r="L4" s="451" t="s">
        <v>589</v>
      </c>
      <c r="M4" s="451" t="s">
        <v>590</v>
      </c>
      <c r="N4" s="451" t="s">
        <v>591</v>
      </c>
      <c r="O4" s="451" t="s">
        <v>1113</v>
      </c>
      <c r="P4" s="451" t="s">
        <v>372</v>
      </c>
      <c r="Q4" s="451" t="s">
        <v>592</v>
      </c>
      <c r="R4" s="451" t="s">
        <v>593</v>
      </c>
      <c r="S4" s="451" t="s">
        <v>594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4172</v>
      </c>
      <c r="E5" s="438">
        <v>1882</v>
      </c>
      <c r="F5" s="438">
        <v>30</v>
      </c>
      <c r="G5" s="438">
        <v>259</v>
      </c>
      <c r="H5" s="438">
        <v>1165</v>
      </c>
      <c r="I5" s="438">
        <v>21371</v>
      </c>
      <c r="J5" s="438">
        <v>15138</v>
      </c>
      <c r="K5" s="438">
        <v>4646</v>
      </c>
      <c r="L5" s="438">
        <v>361</v>
      </c>
      <c r="M5" s="438">
        <v>534</v>
      </c>
      <c r="N5" s="438">
        <v>338</v>
      </c>
      <c r="O5" s="438">
        <v>354</v>
      </c>
      <c r="P5" s="438">
        <v>75686</v>
      </c>
      <c r="Q5" s="438">
        <v>3887</v>
      </c>
      <c r="R5" s="438">
        <v>9263</v>
      </c>
      <c r="S5" s="438">
        <v>28343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15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>
        <v>300</v>
      </c>
      <c r="J6" s="441">
        <v>158</v>
      </c>
      <c r="K6" s="441">
        <v>105</v>
      </c>
      <c r="L6" s="441">
        <v>7</v>
      </c>
      <c r="M6" s="441" t="s">
        <v>135</v>
      </c>
      <c r="N6" s="441">
        <v>30</v>
      </c>
      <c r="O6" s="441" t="s">
        <v>135</v>
      </c>
      <c r="P6" s="441">
        <v>888</v>
      </c>
      <c r="Q6" s="441" t="s">
        <v>135</v>
      </c>
      <c r="R6" s="441">
        <v>40</v>
      </c>
      <c r="S6" s="441">
        <v>807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>
        <v>2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>
        <v>2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>
        <v>90</v>
      </c>
      <c r="J12" s="444">
        <v>60</v>
      </c>
      <c r="K12" s="444">
        <v>30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30</v>
      </c>
      <c r="Q12" s="444" t="s">
        <v>135</v>
      </c>
      <c r="R12" s="444">
        <v>30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143</v>
      </c>
      <c r="J14" s="444">
        <v>98</v>
      </c>
      <c r="K14" s="444">
        <v>45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795</v>
      </c>
      <c r="Q14" s="444" t="s">
        <v>135</v>
      </c>
      <c r="R14" s="444" t="s">
        <v>135</v>
      </c>
      <c r="S14" s="444">
        <v>788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>
        <v>67</v>
      </c>
      <c r="J16" s="444" t="s">
        <v>135</v>
      </c>
      <c r="K16" s="444">
        <v>30</v>
      </c>
      <c r="L16" s="444">
        <v>7</v>
      </c>
      <c r="M16" s="444" t="s">
        <v>135</v>
      </c>
      <c r="N16" s="444">
        <v>30</v>
      </c>
      <c r="O16" s="444" t="s">
        <v>135</v>
      </c>
      <c r="P16" s="444">
        <v>59</v>
      </c>
      <c r="Q16" s="444" t="s">
        <v>135</v>
      </c>
      <c r="R16" s="444">
        <v>10</v>
      </c>
      <c r="S16" s="444">
        <v>19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15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>
        <v>195</v>
      </c>
      <c r="J25" s="441">
        <v>120</v>
      </c>
      <c r="K25" s="441">
        <v>30</v>
      </c>
      <c r="L25" s="441">
        <v>30</v>
      </c>
      <c r="M25" s="441" t="s">
        <v>135</v>
      </c>
      <c r="N25" s="441" t="s">
        <v>135</v>
      </c>
      <c r="O25" s="441">
        <v>15</v>
      </c>
      <c r="P25" s="441">
        <v>17</v>
      </c>
      <c r="Q25" s="441" t="s">
        <v>135</v>
      </c>
      <c r="R25" s="441" t="s">
        <v>135</v>
      </c>
      <c r="S25" s="441">
        <v>15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195</v>
      </c>
      <c r="J35" s="444">
        <v>120</v>
      </c>
      <c r="K35" s="444">
        <v>30</v>
      </c>
      <c r="L35" s="444">
        <v>30</v>
      </c>
      <c r="M35" s="444" t="s">
        <v>135</v>
      </c>
      <c r="N35" s="444" t="s">
        <v>135</v>
      </c>
      <c r="O35" s="444">
        <v>15</v>
      </c>
      <c r="P35" s="444">
        <v>17</v>
      </c>
      <c r="Q35" s="444" t="s">
        <v>135</v>
      </c>
      <c r="R35" s="444" t="s">
        <v>135</v>
      </c>
      <c r="S35" s="444">
        <v>15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89</v>
      </c>
      <c r="E36" s="441">
        <v>653</v>
      </c>
      <c r="F36" s="441" t="s">
        <v>135</v>
      </c>
      <c r="G36" s="441" t="s">
        <v>135</v>
      </c>
      <c r="H36" s="441">
        <v>1099</v>
      </c>
      <c r="I36" s="441">
        <v>10163</v>
      </c>
      <c r="J36" s="441">
        <v>8871</v>
      </c>
      <c r="K36" s="441">
        <v>974</v>
      </c>
      <c r="L36" s="441">
        <v>16</v>
      </c>
      <c r="M36" s="441">
        <v>37</v>
      </c>
      <c r="N36" s="441">
        <v>157</v>
      </c>
      <c r="O36" s="441">
        <v>108</v>
      </c>
      <c r="P36" s="441">
        <v>36572</v>
      </c>
      <c r="Q36" s="441">
        <v>1382</v>
      </c>
      <c r="R36" s="441">
        <v>8462</v>
      </c>
      <c r="S36" s="441">
        <v>16983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8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22</v>
      </c>
      <c r="J38" s="444">
        <v>15</v>
      </c>
      <c r="K38" s="444" t="s">
        <v>135</v>
      </c>
      <c r="L38" s="444" t="s">
        <v>135</v>
      </c>
      <c r="M38" s="444">
        <v>7</v>
      </c>
      <c r="N38" s="444" t="s">
        <v>135</v>
      </c>
      <c r="O38" s="444" t="s">
        <v>135</v>
      </c>
      <c r="P38" s="444">
        <v>169</v>
      </c>
      <c r="Q38" s="444" t="s">
        <v>135</v>
      </c>
      <c r="R38" s="444" t="s">
        <v>135</v>
      </c>
      <c r="S38" s="444">
        <v>27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>
        <v>1</v>
      </c>
      <c r="F39" s="444" t="s">
        <v>135</v>
      </c>
      <c r="G39" s="444" t="s">
        <v>135</v>
      </c>
      <c r="H39" s="444" t="s">
        <v>135</v>
      </c>
      <c r="I39" s="444">
        <v>56</v>
      </c>
      <c r="J39" s="444">
        <v>47</v>
      </c>
      <c r="K39" s="444">
        <v>9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334</v>
      </c>
      <c r="Q39" s="444" t="s">
        <v>135</v>
      </c>
      <c r="R39" s="444">
        <v>25</v>
      </c>
      <c r="S39" s="444">
        <v>130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60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>
        <v>1306</v>
      </c>
      <c r="J40" s="444">
        <v>1073</v>
      </c>
      <c r="K40" s="444">
        <v>52</v>
      </c>
      <c r="L40" s="444">
        <v>1</v>
      </c>
      <c r="M40" s="444">
        <v>16</v>
      </c>
      <c r="N40" s="444">
        <v>153</v>
      </c>
      <c r="O40" s="444">
        <v>11</v>
      </c>
      <c r="P40" s="444">
        <v>2572</v>
      </c>
      <c r="Q40" s="444">
        <v>659</v>
      </c>
      <c r="R40" s="444">
        <v>347</v>
      </c>
      <c r="S40" s="444">
        <v>566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8</v>
      </c>
      <c r="Q42" s="444" t="s">
        <v>135</v>
      </c>
      <c r="R42" s="444" t="s">
        <v>135</v>
      </c>
      <c r="S42" s="444">
        <v>8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>
        <v>150</v>
      </c>
      <c r="Q43" s="444">
        <v>45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>
        <v>2</v>
      </c>
      <c r="F44" s="444" t="s">
        <v>135</v>
      </c>
      <c r="G44" s="444" t="s">
        <v>135</v>
      </c>
      <c r="H44" s="444" t="s">
        <v>135</v>
      </c>
      <c r="I44" s="444">
        <v>1277</v>
      </c>
      <c r="J44" s="444">
        <v>1277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2597</v>
      </c>
      <c r="Q44" s="444" t="s">
        <v>135</v>
      </c>
      <c r="R44" s="444" t="s">
        <v>135</v>
      </c>
      <c r="S44" s="444">
        <v>2380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7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>
        <v>4080</v>
      </c>
      <c r="J45" s="444">
        <v>4052</v>
      </c>
      <c r="K45" s="444">
        <v>4</v>
      </c>
      <c r="L45" s="444" t="s">
        <v>135</v>
      </c>
      <c r="M45" s="444" t="s">
        <v>135</v>
      </c>
      <c r="N45" s="444" t="s">
        <v>135</v>
      </c>
      <c r="O45" s="444">
        <v>24</v>
      </c>
      <c r="P45" s="444">
        <v>3597</v>
      </c>
      <c r="Q45" s="444" t="s">
        <v>135</v>
      </c>
      <c r="R45" s="444">
        <v>1114</v>
      </c>
      <c r="S45" s="444">
        <v>440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>
        <v>14</v>
      </c>
      <c r="F46" s="444" t="s">
        <v>135</v>
      </c>
      <c r="G46" s="444" t="s">
        <v>135</v>
      </c>
      <c r="H46" s="444" t="s">
        <v>135</v>
      </c>
      <c r="I46" s="444">
        <v>455</v>
      </c>
      <c r="J46" s="444">
        <v>437</v>
      </c>
      <c r="K46" s="444">
        <v>18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569</v>
      </c>
      <c r="Q46" s="444" t="s">
        <v>135</v>
      </c>
      <c r="R46" s="444">
        <v>1</v>
      </c>
      <c r="S46" s="444">
        <v>499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10</v>
      </c>
      <c r="E47" s="444">
        <v>626</v>
      </c>
      <c r="F47" s="444" t="s">
        <v>135</v>
      </c>
      <c r="G47" s="444" t="s">
        <v>135</v>
      </c>
      <c r="H47" s="444">
        <v>1099</v>
      </c>
      <c r="I47" s="444">
        <v>1310</v>
      </c>
      <c r="J47" s="444">
        <v>1100</v>
      </c>
      <c r="K47" s="444">
        <v>194</v>
      </c>
      <c r="L47" s="444" t="s">
        <v>135</v>
      </c>
      <c r="M47" s="444">
        <v>12</v>
      </c>
      <c r="N47" s="444">
        <v>4</v>
      </c>
      <c r="O47" s="444" t="s">
        <v>135</v>
      </c>
      <c r="P47" s="444">
        <v>18841</v>
      </c>
      <c r="Q47" s="444">
        <v>667</v>
      </c>
      <c r="R47" s="444">
        <v>6181</v>
      </c>
      <c r="S47" s="444">
        <v>8657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7</v>
      </c>
      <c r="E48" s="444">
        <v>10</v>
      </c>
      <c r="F48" s="444" t="s">
        <v>135</v>
      </c>
      <c r="G48" s="444" t="s">
        <v>135</v>
      </c>
      <c r="H48" s="444" t="s">
        <v>135</v>
      </c>
      <c r="I48" s="444">
        <v>1455</v>
      </c>
      <c r="J48" s="444">
        <v>738</v>
      </c>
      <c r="K48" s="444">
        <v>689</v>
      </c>
      <c r="L48" s="444" t="s">
        <v>135</v>
      </c>
      <c r="M48" s="444">
        <v>2</v>
      </c>
      <c r="N48" s="444" t="s">
        <v>135</v>
      </c>
      <c r="O48" s="444">
        <v>26</v>
      </c>
      <c r="P48" s="444">
        <v>5781</v>
      </c>
      <c r="Q48" s="444" t="s">
        <v>135</v>
      </c>
      <c r="R48" s="444">
        <v>403</v>
      </c>
      <c r="S48" s="444">
        <v>3067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>
        <v>113</v>
      </c>
      <c r="J49" s="444">
        <v>53</v>
      </c>
      <c r="K49" s="444" t="s">
        <v>135</v>
      </c>
      <c r="L49" s="444">
        <v>15</v>
      </c>
      <c r="M49" s="444" t="s">
        <v>135</v>
      </c>
      <c r="N49" s="444" t="s">
        <v>135</v>
      </c>
      <c r="O49" s="444">
        <v>45</v>
      </c>
      <c r="P49" s="444">
        <v>1884</v>
      </c>
      <c r="Q49" s="444">
        <v>11</v>
      </c>
      <c r="R49" s="444">
        <v>390</v>
      </c>
      <c r="S49" s="444">
        <v>1186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>
        <v>17</v>
      </c>
      <c r="J50" s="444">
        <v>15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>
        <v>2</v>
      </c>
      <c r="P50" s="444">
        <v>59</v>
      </c>
      <c r="Q50" s="444" t="s">
        <v>135</v>
      </c>
      <c r="R50" s="444" t="s">
        <v>135</v>
      </c>
      <c r="S50" s="444">
        <v>22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>
        <v>72</v>
      </c>
      <c r="J51" s="444">
        <v>64</v>
      </c>
      <c r="K51" s="444">
        <v>8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>
        <v>3</v>
      </c>
      <c r="Q51" s="444" t="s">
        <v>135</v>
      </c>
      <c r="R51" s="444">
        <v>1</v>
      </c>
      <c r="S51" s="444">
        <v>1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499</v>
      </c>
      <c r="E52" s="441">
        <v>1110</v>
      </c>
      <c r="F52" s="441" t="s">
        <v>135</v>
      </c>
      <c r="G52" s="441">
        <v>19</v>
      </c>
      <c r="H52" s="441">
        <v>40</v>
      </c>
      <c r="I52" s="441">
        <v>4472</v>
      </c>
      <c r="J52" s="441">
        <v>3302</v>
      </c>
      <c r="K52" s="441">
        <v>555</v>
      </c>
      <c r="L52" s="441" t="s">
        <v>135</v>
      </c>
      <c r="M52" s="441">
        <v>497</v>
      </c>
      <c r="N52" s="441" t="s">
        <v>135</v>
      </c>
      <c r="O52" s="441">
        <v>118</v>
      </c>
      <c r="P52" s="441">
        <v>18595</v>
      </c>
      <c r="Q52" s="441">
        <v>1408</v>
      </c>
      <c r="R52" s="441">
        <v>296</v>
      </c>
      <c r="S52" s="441">
        <v>6003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>
        <v>127</v>
      </c>
      <c r="J53" s="444">
        <v>65</v>
      </c>
      <c r="K53" s="444">
        <v>47</v>
      </c>
      <c r="L53" s="444" t="s">
        <v>135</v>
      </c>
      <c r="M53" s="444" t="s">
        <v>135</v>
      </c>
      <c r="N53" s="444" t="s">
        <v>135</v>
      </c>
      <c r="O53" s="444">
        <v>15</v>
      </c>
      <c r="P53" s="444">
        <v>2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>
        <v>840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>
        <v>187</v>
      </c>
      <c r="J55" s="444">
        <v>112</v>
      </c>
      <c r="K55" s="444" t="s">
        <v>135</v>
      </c>
      <c r="L55" s="444" t="s">
        <v>135</v>
      </c>
      <c r="M55" s="444">
        <v>15</v>
      </c>
      <c r="N55" s="444" t="s">
        <v>135</v>
      </c>
      <c r="O55" s="444">
        <v>60</v>
      </c>
      <c r="P55" s="444">
        <v>186</v>
      </c>
      <c r="Q55" s="444" t="s">
        <v>135</v>
      </c>
      <c r="R55" s="444">
        <v>30</v>
      </c>
      <c r="S55" s="444">
        <v>3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>
        <v>36</v>
      </c>
      <c r="J56" s="444">
        <v>36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>
        <v>72</v>
      </c>
      <c r="Q56" s="444">
        <v>2</v>
      </c>
      <c r="R56" s="444">
        <v>30</v>
      </c>
      <c r="S56" s="444">
        <v>34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>
        <v>33</v>
      </c>
      <c r="Q59" s="444" t="s">
        <v>135</v>
      </c>
      <c r="R59" s="444" t="s">
        <v>135</v>
      </c>
      <c r="S59" s="444">
        <v>33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>
        <v>1361</v>
      </c>
      <c r="J65" s="444">
        <v>1211</v>
      </c>
      <c r="K65" s="444">
        <v>150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2268</v>
      </c>
      <c r="Q65" s="444" t="s">
        <v>135</v>
      </c>
      <c r="R65" s="444" t="s">
        <v>135</v>
      </c>
      <c r="S65" s="444">
        <v>1116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>
        <v>402</v>
      </c>
      <c r="J66" s="444">
        <v>201</v>
      </c>
      <c r="K66" s="444" t="s">
        <v>135</v>
      </c>
      <c r="L66" s="444" t="s">
        <v>135</v>
      </c>
      <c r="M66" s="444">
        <v>201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499</v>
      </c>
      <c r="E67" s="444">
        <v>1110</v>
      </c>
      <c r="F67" s="444" t="s">
        <v>135</v>
      </c>
      <c r="G67" s="444">
        <v>19</v>
      </c>
      <c r="H67" s="444">
        <v>40</v>
      </c>
      <c r="I67" s="444">
        <v>2359</v>
      </c>
      <c r="J67" s="444">
        <v>1677</v>
      </c>
      <c r="K67" s="444">
        <v>358</v>
      </c>
      <c r="L67" s="444" t="s">
        <v>135</v>
      </c>
      <c r="M67" s="444">
        <v>281</v>
      </c>
      <c r="N67" s="444" t="s">
        <v>135</v>
      </c>
      <c r="O67" s="444">
        <v>43</v>
      </c>
      <c r="P67" s="444">
        <v>15194</v>
      </c>
      <c r="Q67" s="444">
        <v>1406</v>
      </c>
      <c r="R67" s="444">
        <v>236</v>
      </c>
      <c r="S67" s="444">
        <v>4817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1193</v>
      </c>
      <c r="E68" s="441">
        <v>45</v>
      </c>
      <c r="F68" s="441" t="s">
        <v>135</v>
      </c>
      <c r="G68" s="441">
        <v>240</v>
      </c>
      <c r="H68" s="441">
        <v>15</v>
      </c>
      <c r="I68" s="441">
        <v>1936</v>
      </c>
      <c r="J68" s="441">
        <v>488</v>
      </c>
      <c r="K68" s="441">
        <v>1387</v>
      </c>
      <c r="L68" s="441">
        <v>5</v>
      </c>
      <c r="M68" s="441" t="s">
        <v>135</v>
      </c>
      <c r="N68" s="441" t="s">
        <v>135</v>
      </c>
      <c r="O68" s="441">
        <v>56</v>
      </c>
      <c r="P68" s="441">
        <v>3982</v>
      </c>
      <c r="Q68" s="441">
        <v>958</v>
      </c>
      <c r="R68" s="441">
        <v>150</v>
      </c>
      <c r="S68" s="441">
        <v>1526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>
        <v>38</v>
      </c>
      <c r="J69" s="444">
        <v>38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>
        <v>1763</v>
      </c>
      <c r="Q69" s="444">
        <v>958</v>
      </c>
      <c r="R69" s="444" t="s">
        <v>135</v>
      </c>
      <c r="S69" s="444">
        <v>620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>
        <v>30</v>
      </c>
      <c r="J70" s="444">
        <v>30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>
        <v>6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143</v>
      </c>
      <c r="E71" s="444" t="s">
        <v>135</v>
      </c>
      <c r="F71" s="444" t="s">
        <v>135</v>
      </c>
      <c r="G71" s="444">
        <v>120</v>
      </c>
      <c r="H71" s="444" t="s">
        <v>135</v>
      </c>
      <c r="I71" s="444">
        <v>134</v>
      </c>
      <c r="J71" s="444">
        <v>129</v>
      </c>
      <c r="K71" s="444" t="s">
        <v>135</v>
      </c>
      <c r="L71" s="444">
        <v>5</v>
      </c>
      <c r="M71" s="444" t="s">
        <v>135</v>
      </c>
      <c r="N71" s="444" t="s">
        <v>135</v>
      </c>
      <c r="O71" s="444" t="s">
        <v>135</v>
      </c>
      <c r="P71" s="444">
        <v>972</v>
      </c>
      <c r="Q71" s="444" t="s">
        <v>135</v>
      </c>
      <c r="R71" s="444" t="s">
        <v>135</v>
      </c>
      <c r="S71" s="444">
        <v>22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>
        <v>90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>
        <v>15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855</v>
      </c>
      <c r="E73" s="444">
        <v>45</v>
      </c>
      <c r="F73" s="444" t="s">
        <v>135</v>
      </c>
      <c r="G73" s="444">
        <v>120</v>
      </c>
      <c r="H73" s="444">
        <v>15</v>
      </c>
      <c r="I73" s="444">
        <v>1411</v>
      </c>
      <c r="J73" s="444">
        <v>254</v>
      </c>
      <c r="K73" s="444">
        <v>1116</v>
      </c>
      <c r="L73" s="444" t="s">
        <v>135</v>
      </c>
      <c r="M73" s="444" t="s">
        <v>135</v>
      </c>
      <c r="N73" s="444" t="s">
        <v>135</v>
      </c>
      <c r="O73" s="444">
        <v>41</v>
      </c>
      <c r="P73" s="444">
        <v>833</v>
      </c>
      <c r="Q73" s="444" t="s">
        <v>135</v>
      </c>
      <c r="R73" s="444">
        <v>150</v>
      </c>
      <c r="S73" s="444">
        <v>555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105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322</v>
      </c>
      <c r="J74" s="444">
        <v>36</v>
      </c>
      <c r="K74" s="444">
        <v>271</v>
      </c>
      <c r="L74" s="444" t="s">
        <v>135</v>
      </c>
      <c r="M74" s="444" t="s">
        <v>135</v>
      </c>
      <c r="N74" s="444" t="s">
        <v>135</v>
      </c>
      <c r="O74" s="444">
        <v>15</v>
      </c>
      <c r="P74" s="444">
        <v>393</v>
      </c>
      <c r="Q74" s="444" t="s">
        <v>135</v>
      </c>
      <c r="R74" s="444" t="s">
        <v>135</v>
      </c>
      <c r="S74" s="444">
        <v>329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1</v>
      </c>
      <c r="J77" s="444">
        <v>1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2376</v>
      </c>
      <c r="E78" s="441">
        <v>74</v>
      </c>
      <c r="F78" s="441">
        <v>30</v>
      </c>
      <c r="G78" s="441" t="s">
        <v>135</v>
      </c>
      <c r="H78" s="441">
        <v>11</v>
      </c>
      <c r="I78" s="441">
        <v>3992</v>
      </c>
      <c r="J78" s="441">
        <v>1991</v>
      </c>
      <c r="K78" s="441">
        <v>1565</v>
      </c>
      <c r="L78" s="441">
        <v>303</v>
      </c>
      <c r="M78" s="441" t="s">
        <v>135</v>
      </c>
      <c r="N78" s="441">
        <v>91</v>
      </c>
      <c r="O78" s="441">
        <v>42</v>
      </c>
      <c r="P78" s="441">
        <v>14390</v>
      </c>
      <c r="Q78" s="441">
        <v>139</v>
      </c>
      <c r="R78" s="441">
        <v>210</v>
      </c>
      <c r="S78" s="441">
        <v>2513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>
        <v>30</v>
      </c>
      <c r="G79" s="444" t="s">
        <v>135</v>
      </c>
      <c r="H79" s="444" t="s">
        <v>135</v>
      </c>
      <c r="I79" s="444">
        <v>220</v>
      </c>
      <c r="J79" s="444">
        <v>197</v>
      </c>
      <c r="K79" s="444">
        <v>20</v>
      </c>
      <c r="L79" s="444">
        <v>3</v>
      </c>
      <c r="M79" s="444" t="s">
        <v>135</v>
      </c>
      <c r="N79" s="444" t="s">
        <v>135</v>
      </c>
      <c r="O79" s="444" t="s">
        <v>135</v>
      </c>
      <c r="P79" s="444">
        <v>461</v>
      </c>
      <c r="Q79" s="444" t="s">
        <v>135</v>
      </c>
      <c r="R79" s="444" t="s">
        <v>135</v>
      </c>
      <c r="S79" s="444">
        <v>167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>
        <v>109</v>
      </c>
      <c r="J80" s="444">
        <v>24</v>
      </c>
      <c r="K80" s="444">
        <v>70</v>
      </c>
      <c r="L80" s="444">
        <v>14</v>
      </c>
      <c r="M80" s="444" t="s">
        <v>135</v>
      </c>
      <c r="N80" s="444">
        <v>1</v>
      </c>
      <c r="O80" s="444" t="s">
        <v>135</v>
      </c>
      <c r="P80" s="444">
        <v>1459</v>
      </c>
      <c r="Q80" s="444" t="s">
        <v>135</v>
      </c>
      <c r="R80" s="444" t="s">
        <v>135</v>
      </c>
      <c r="S80" s="444">
        <v>905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14</v>
      </c>
      <c r="E81" s="444">
        <v>60</v>
      </c>
      <c r="F81" s="444" t="s">
        <v>135</v>
      </c>
      <c r="G81" s="444" t="s">
        <v>135</v>
      </c>
      <c r="H81" s="444" t="s">
        <v>135</v>
      </c>
      <c r="I81" s="444">
        <v>1096</v>
      </c>
      <c r="J81" s="444">
        <v>991</v>
      </c>
      <c r="K81" s="444">
        <v>63</v>
      </c>
      <c r="L81" s="444" t="s">
        <v>135</v>
      </c>
      <c r="M81" s="444" t="s">
        <v>135</v>
      </c>
      <c r="N81" s="444" t="s">
        <v>135</v>
      </c>
      <c r="O81" s="444">
        <v>42</v>
      </c>
      <c r="P81" s="444">
        <v>924</v>
      </c>
      <c r="Q81" s="444">
        <v>19</v>
      </c>
      <c r="R81" s="444" t="s">
        <v>135</v>
      </c>
      <c r="S81" s="444">
        <v>431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97</v>
      </c>
      <c r="J82" s="444">
        <v>36</v>
      </c>
      <c r="K82" s="444">
        <v>61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630</v>
      </c>
      <c r="Q82" s="444">
        <v>120</v>
      </c>
      <c r="R82" s="444">
        <v>30</v>
      </c>
      <c r="S82" s="444">
        <v>379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>
        <v>404</v>
      </c>
      <c r="J83" s="444">
        <v>118</v>
      </c>
      <c r="K83" s="444" t="s">
        <v>135</v>
      </c>
      <c r="L83" s="444">
        <v>286</v>
      </c>
      <c r="M83" s="444" t="s">
        <v>135</v>
      </c>
      <c r="N83" s="444" t="s">
        <v>135</v>
      </c>
      <c r="O83" s="444" t="s">
        <v>135</v>
      </c>
      <c r="P83" s="444">
        <v>225</v>
      </c>
      <c r="Q83" s="444" t="s">
        <v>135</v>
      </c>
      <c r="R83" s="444" t="s">
        <v>135</v>
      </c>
      <c r="S83" s="444">
        <v>122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2357</v>
      </c>
      <c r="E84" s="444">
        <v>14</v>
      </c>
      <c r="F84" s="444" t="s">
        <v>135</v>
      </c>
      <c r="G84" s="444" t="s">
        <v>135</v>
      </c>
      <c r="H84" s="444">
        <v>11</v>
      </c>
      <c r="I84" s="444">
        <v>2045</v>
      </c>
      <c r="J84" s="444">
        <v>614</v>
      </c>
      <c r="K84" s="444">
        <v>1341</v>
      </c>
      <c r="L84" s="444" t="s">
        <v>135</v>
      </c>
      <c r="M84" s="444" t="s">
        <v>135</v>
      </c>
      <c r="N84" s="444">
        <v>90</v>
      </c>
      <c r="O84" s="444" t="s">
        <v>135</v>
      </c>
      <c r="P84" s="444">
        <v>10403</v>
      </c>
      <c r="Q84" s="444" t="s">
        <v>135</v>
      </c>
      <c r="R84" s="444">
        <v>180</v>
      </c>
      <c r="S84" s="444">
        <v>440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>
        <v>10</v>
      </c>
      <c r="J85" s="444" t="s">
        <v>135</v>
      </c>
      <c r="K85" s="444">
        <v>10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38</v>
      </c>
      <c r="Q85" s="444" t="s">
        <v>135</v>
      </c>
      <c r="R85" s="444" t="s">
        <v>135</v>
      </c>
      <c r="S85" s="444">
        <v>30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>
        <v>11</v>
      </c>
      <c r="J86" s="444">
        <v>11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250</v>
      </c>
      <c r="Q86" s="444" t="s">
        <v>135</v>
      </c>
      <c r="R86" s="444" t="s">
        <v>135</v>
      </c>
      <c r="S86" s="444">
        <v>39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>
        <v>313</v>
      </c>
      <c r="J87" s="441">
        <v>208</v>
      </c>
      <c r="K87" s="441">
        <v>30</v>
      </c>
      <c r="L87" s="441" t="s">
        <v>135</v>
      </c>
      <c r="M87" s="441" t="s">
        <v>135</v>
      </c>
      <c r="N87" s="441">
        <v>60</v>
      </c>
      <c r="O87" s="441">
        <v>15</v>
      </c>
      <c r="P87" s="441">
        <v>1242</v>
      </c>
      <c r="Q87" s="441" t="s">
        <v>135</v>
      </c>
      <c r="R87" s="441">
        <v>105</v>
      </c>
      <c r="S87" s="441">
        <v>496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>
        <v>60</v>
      </c>
      <c r="J89" s="444">
        <v>60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1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>
        <v>60</v>
      </c>
      <c r="J90" s="444">
        <v>45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15</v>
      </c>
      <c r="P90" s="444">
        <v>45</v>
      </c>
      <c r="Q90" s="444" t="s">
        <v>135</v>
      </c>
      <c r="R90" s="444" t="s">
        <v>135</v>
      </c>
      <c r="S90" s="444">
        <v>15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>
        <v>93</v>
      </c>
      <c r="J93" s="444">
        <v>3</v>
      </c>
      <c r="K93" s="444">
        <v>30</v>
      </c>
      <c r="L93" s="444" t="s">
        <v>135</v>
      </c>
      <c r="M93" s="444" t="s">
        <v>135</v>
      </c>
      <c r="N93" s="444">
        <v>60</v>
      </c>
      <c r="O93" s="444" t="s">
        <v>135</v>
      </c>
      <c r="P93" s="444">
        <v>635</v>
      </c>
      <c r="Q93" s="444" t="s">
        <v>135</v>
      </c>
      <c r="R93" s="444" t="s">
        <v>135</v>
      </c>
      <c r="S93" s="444">
        <v>193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>
        <v>100</v>
      </c>
      <c r="J94" s="450">
        <v>100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561</v>
      </c>
      <c r="Q94" s="450" t="s">
        <v>135</v>
      </c>
      <c r="R94" s="450">
        <v>105</v>
      </c>
      <c r="S94" s="450">
        <v>288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2-(3)輸出貨物の品種別・地域別・国別・港別表㉑</firstHeader>
    <firstFooter>&amp;C- &amp;P -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586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 t="s">
        <v>599</v>
      </c>
      <c r="P3" s="453"/>
      <c r="Q3" s="453"/>
      <c r="R3" s="453" t="s">
        <v>600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595</v>
      </c>
      <c r="E4" s="451" t="s">
        <v>596</v>
      </c>
      <c r="F4" s="451" t="s">
        <v>597</v>
      </c>
      <c r="G4" s="451" t="s">
        <v>799</v>
      </c>
      <c r="H4" s="451" t="s">
        <v>598</v>
      </c>
      <c r="I4" s="451" t="s">
        <v>601</v>
      </c>
      <c r="J4" s="451" t="s">
        <v>602</v>
      </c>
      <c r="K4" s="451" t="s">
        <v>1072</v>
      </c>
      <c r="L4" s="451" t="s">
        <v>603</v>
      </c>
      <c r="M4" s="451" t="s">
        <v>604</v>
      </c>
      <c r="N4" s="451" t="s">
        <v>1141</v>
      </c>
      <c r="O4" s="451" t="s">
        <v>372</v>
      </c>
      <c r="P4" s="451" t="s">
        <v>605</v>
      </c>
      <c r="Q4" s="451" t="s">
        <v>1223</v>
      </c>
      <c r="R4" s="451" t="s">
        <v>372</v>
      </c>
      <c r="S4" s="334" t="s">
        <v>1571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18711</v>
      </c>
      <c r="E5" s="438">
        <v>503</v>
      </c>
      <c r="F5" s="438">
        <v>1314</v>
      </c>
      <c r="G5" s="438">
        <v>15</v>
      </c>
      <c r="H5" s="438">
        <v>12</v>
      </c>
      <c r="I5" s="438">
        <v>6079</v>
      </c>
      <c r="J5" s="438">
        <v>15</v>
      </c>
      <c r="K5" s="438">
        <v>182</v>
      </c>
      <c r="L5" s="438">
        <v>45</v>
      </c>
      <c r="M5" s="438">
        <v>865</v>
      </c>
      <c r="N5" s="438">
        <v>6452</v>
      </c>
      <c r="O5" s="438">
        <v>319</v>
      </c>
      <c r="P5" s="438">
        <v>19</v>
      </c>
      <c r="Q5" s="438">
        <v>300</v>
      </c>
      <c r="R5" s="438">
        <v>19448</v>
      </c>
      <c r="S5" s="438">
        <v>11530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32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>
        <v>9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>
        <v>2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>
        <v>2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>
        <v>7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>
        <v>30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1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>
        <v>1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1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>
        <v>1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4594</v>
      </c>
      <c r="E36" s="441">
        <v>68</v>
      </c>
      <c r="F36" s="441">
        <v>2</v>
      </c>
      <c r="G36" s="441" t="s">
        <v>135</v>
      </c>
      <c r="H36" s="441">
        <v>1</v>
      </c>
      <c r="I36" s="441">
        <v>79</v>
      </c>
      <c r="J36" s="441" t="s">
        <v>135</v>
      </c>
      <c r="K36" s="441" t="s">
        <v>135</v>
      </c>
      <c r="L36" s="441" t="s">
        <v>135</v>
      </c>
      <c r="M36" s="441" t="s">
        <v>135</v>
      </c>
      <c r="N36" s="441">
        <v>5001</v>
      </c>
      <c r="O36" s="441">
        <v>19</v>
      </c>
      <c r="P36" s="441">
        <v>19</v>
      </c>
      <c r="Q36" s="441" t="s">
        <v>135</v>
      </c>
      <c r="R36" s="441">
        <v>4350</v>
      </c>
      <c r="S36" s="441">
        <v>3674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8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3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>
        <v>139</v>
      </c>
      <c r="O38" s="444" t="s">
        <v>135</v>
      </c>
      <c r="P38" s="444" t="s">
        <v>135</v>
      </c>
      <c r="Q38" s="444" t="s">
        <v>135</v>
      </c>
      <c r="R38" s="444">
        <v>95</v>
      </c>
      <c r="S38" s="444">
        <v>95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>
        <v>174</v>
      </c>
      <c r="O39" s="444" t="s">
        <v>135</v>
      </c>
      <c r="P39" s="444" t="s">
        <v>135</v>
      </c>
      <c r="Q39" s="444" t="s">
        <v>135</v>
      </c>
      <c r="R39" s="444">
        <v>213</v>
      </c>
      <c r="S39" s="444">
        <v>213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982</v>
      </c>
      <c r="E40" s="444" t="s">
        <v>135</v>
      </c>
      <c r="F40" s="444" t="s">
        <v>135</v>
      </c>
      <c r="G40" s="444" t="s">
        <v>135</v>
      </c>
      <c r="H40" s="444">
        <v>1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>
        <v>17</v>
      </c>
      <c r="O40" s="444" t="s">
        <v>135</v>
      </c>
      <c r="P40" s="444" t="s">
        <v>135</v>
      </c>
      <c r="Q40" s="444" t="s">
        <v>135</v>
      </c>
      <c r="R40" s="444">
        <v>49</v>
      </c>
      <c r="S40" s="444">
        <v>37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>
        <v>105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>
        <v>210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>
        <v>7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759</v>
      </c>
      <c r="E45" s="444">
        <v>68</v>
      </c>
      <c r="F45" s="444">
        <v>1</v>
      </c>
      <c r="G45" s="444" t="s">
        <v>135</v>
      </c>
      <c r="H45" s="444" t="s">
        <v>135</v>
      </c>
      <c r="I45" s="444">
        <v>15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>
        <v>1200</v>
      </c>
      <c r="O45" s="444" t="s">
        <v>135</v>
      </c>
      <c r="P45" s="444" t="s">
        <v>135</v>
      </c>
      <c r="Q45" s="444" t="s">
        <v>135</v>
      </c>
      <c r="R45" s="444">
        <v>915</v>
      </c>
      <c r="S45" s="444">
        <v>480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2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>
        <v>30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37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2091</v>
      </c>
      <c r="E47" s="444" t="s">
        <v>135</v>
      </c>
      <c r="F47" s="444">
        <v>1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>
        <v>1244</v>
      </c>
      <c r="O47" s="444" t="s">
        <v>135</v>
      </c>
      <c r="P47" s="444" t="s">
        <v>135</v>
      </c>
      <c r="Q47" s="444" t="s">
        <v>135</v>
      </c>
      <c r="R47" s="444">
        <v>2778</v>
      </c>
      <c r="S47" s="444">
        <v>2733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412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>
        <v>22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>
        <v>1877</v>
      </c>
      <c r="O48" s="444">
        <v>19</v>
      </c>
      <c r="P48" s="444">
        <v>19</v>
      </c>
      <c r="Q48" s="444" t="s">
        <v>135</v>
      </c>
      <c r="R48" s="444">
        <v>191</v>
      </c>
      <c r="S48" s="444">
        <v>116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>
        <v>297</v>
      </c>
      <c r="O49" s="444" t="s">
        <v>135</v>
      </c>
      <c r="P49" s="444" t="s">
        <v>135</v>
      </c>
      <c r="Q49" s="444" t="s">
        <v>135</v>
      </c>
      <c r="R49" s="444">
        <v>109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25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>
        <v>12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>
        <v>1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4196</v>
      </c>
      <c r="E52" s="441" t="s">
        <v>135</v>
      </c>
      <c r="F52" s="441">
        <v>315</v>
      </c>
      <c r="G52" s="441" t="s">
        <v>135</v>
      </c>
      <c r="H52" s="441">
        <v>11</v>
      </c>
      <c r="I52" s="441">
        <v>5788</v>
      </c>
      <c r="J52" s="441">
        <v>15</v>
      </c>
      <c r="K52" s="441" t="s">
        <v>135</v>
      </c>
      <c r="L52" s="441">
        <v>45</v>
      </c>
      <c r="M52" s="441">
        <v>29</v>
      </c>
      <c r="N52" s="441">
        <v>489</v>
      </c>
      <c r="O52" s="441" t="s">
        <v>135</v>
      </c>
      <c r="P52" s="441" t="s">
        <v>135</v>
      </c>
      <c r="Q52" s="441" t="s">
        <v>135</v>
      </c>
      <c r="R52" s="441">
        <v>1700</v>
      </c>
      <c r="S52" s="441">
        <v>710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>
        <v>2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>
        <v>840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>
        <v>15</v>
      </c>
      <c r="S54" s="444">
        <v>15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>
        <v>153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>
        <v>6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>
        <v>88</v>
      </c>
      <c r="S59" s="444">
        <v>88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1141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>
        <v>11</v>
      </c>
      <c r="O65" s="444" t="s">
        <v>135</v>
      </c>
      <c r="P65" s="444" t="s">
        <v>135</v>
      </c>
      <c r="Q65" s="444" t="s">
        <v>135</v>
      </c>
      <c r="R65" s="444">
        <v>150</v>
      </c>
      <c r="S65" s="444">
        <v>120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2215</v>
      </c>
      <c r="E67" s="444" t="s">
        <v>135</v>
      </c>
      <c r="F67" s="444">
        <v>315</v>
      </c>
      <c r="G67" s="444" t="s">
        <v>135</v>
      </c>
      <c r="H67" s="444">
        <v>11</v>
      </c>
      <c r="I67" s="444">
        <v>5788</v>
      </c>
      <c r="J67" s="444">
        <v>15</v>
      </c>
      <c r="K67" s="444" t="s">
        <v>135</v>
      </c>
      <c r="L67" s="444">
        <v>45</v>
      </c>
      <c r="M67" s="444">
        <v>29</v>
      </c>
      <c r="N67" s="444">
        <v>317</v>
      </c>
      <c r="O67" s="444" t="s">
        <v>135</v>
      </c>
      <c r="P67" s="444" t="s">
        <v>135</v>
      </c>
      <c r="Q67" s="444" t="s">
        <v>135</v>
      </c>
      <c r="R67" s="444">
        <v>1447</v>
      </c>
      <c r="S67" s="444">
        <v>487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95</v>
      </c>
      <c r="E68" s="441">
        <v>30</v>
      </c>
      <c r="F68" s="441">
        <v>102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>
        <v>2</v>
      </c>
      <c r="L68" s="441" t="s">
        <v>135</v>
      </c>
      <c r="M68" s="441">
        <v>836</v>
      </c>
      <c r="N68" s="441">
        <v>283</v>
      </c>
      <c r="O68" s="441" t="s">
        <v>135</v>
      </c>
      <c r="P68" s="441" t="s">
        <v>135</v>
      </c>
      <c r="Q68" s="441" t="s">
        <v>135</v>
      </c>
      <c r="R68" s="441">
        <v>211</v>
      </c>
      <c r="S68" s="441">
        <v>121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71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>
        <v>114</v>
      </c>
      <c r="O69" s="444" t="s">
        <v>135</v>
      </c>
      <c r="P69" s="444" t="s">
        <v>135</v>
      </c>
      <c r="Q69" s="444" t="s">
        <v>135</v>
      </c>
      <c r="R69" s="444">
        <v>60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>
        <v>6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>
        <v>30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836</v>
      </c>
      <c r="N71" s="444">
        <v>84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>
        <v>15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64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>
        <v>64</v>
      </c>
      <c r="O73" s="444" t="s">
        <v>135</v>
      </c>
      <c r="P73" s="444" t="s">
        <v>135</v>
      </c>
      <c r="Q73" s="444" t="s">
        <v>135</v>
      </c>
      <c r="R73" s="444">
        <v>151</v>
      </c>
      <c r="S73" s="444">
        <v>121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9</v>
      </c>
      <c r="E74" s="444">
        <v>30</v>
      </c>
      <c r="F74" s="444">
        <v>8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>
        <v>2</v>
      </c>
      <c r="L74" s="444" t="s">
        <v>135</v>
      </c>
      <c r="M74" s="444" t="s">
        <v>135</v>
      </c>
      <c r="N74" s="444">
        <v>15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9732</v>
      </c>
      <c r="E78" s="441">
        <v>285</v>
      </c>
      <c r="F78" s="441">
        <v>811</v>
      </c>
      <c r="G78" s="441">
        <v>15</v>
      </c>
      <c r="H78" s="441" t="s">
        <v>135</v>
      </c>
      <c r="I78" s="441">
        <v>212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>
        <v>473</v>
      </c>
      <c r="O78" s="441">
        <v>300</v>
      </c>
      <c r="P78" s="441" t="s">
        <v>135</v>
      </c>
      <c r="Q78" s="441">
        <v>300</v>
      </c>
      <c r="R78" s="441">
        <v>12932</v>
      </c>
      <c r="S78" s="441">
        <v>7010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57</v>
      </c>
      <c r="E79" s="444">
        <v>195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>
        <v>42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453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>
        <v>101</v>
      </c>
      <c r="O80" s="444" t="s">
        <v>135</v>
      </c>
      <c r="P80" s="444" t="s">
        <v>135</v>
      </c>
      <c r="Q80" s="444" t="s">
        <v>135</v>
      </c>
      <c r="R80" s="444">
        <v>27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90</v>
      </c>
      <c r="F81" s="444">
        <v>180</v>
      </c>
      <c r="G81" s="444" t="s">
        <v>135</v>
      </c>
      <c r="H81" s="444" t="s">
        <v>135</v>
      </c>
      <c r="I81" s="444">
        <v>47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>
        <v>157</v>
      </c>
      <c r="O81" s="444" t="s">
        <v>135</v>
      </c>
      <c r="P81" s="444" t="s">
        <v>135</v>
      </c>
      <c r="Q81" s="444" t="s">
        <v>135</v>
      </c>
      <c r="R81" s="444">
        <v>5</v>
      </c>
      <c r="S81" s="444">
        <v>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70</v>
      </c>
      <c r="E82" s="444" t="s">
        <v>135</v>
      </c>
      <c r="F82" s="444">
        <v>1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>
        <v>30</v>
      </c>
      <c r="O82" s="444" t="s">
        <v>135</v>
      </c>
      <c r="P82" s="444" t="s">
        <v>135</v>
      </c>
      <c r="Q82" s="444" t="s">
        <v>135</v>
      </c>
      <c r="R82" s="444">
        <v>90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15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>
        <v>88</v>
      </c>
      <c r="O83" s="444" t="s">
        <v>135</v>
      </c>
      <c r="P83" s="444" t="s">
        <v>135</v>
      </c>
      <c r="Q83" s="444" t="s">
        <v>135</v>
      </c>
      <c r="R83" s="444">
        <v>1440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9122</v>
      </c>
      <c r="E84" s="444" t="s">
        <v>135</v>
      </c>
      <c r="F84" s="444">
        <v>600</v>
      </c>
      <c r="G84" s="444" t="s">
        <v>135</v>
      </c>
      <c r="H84" s="444" t="s">
        <v>135</v>
      </c>
      <c r="I84" s="444">
        <v>45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>
        <v>16</v>
      </c>
      <c r="O84" s="444">
        <v>300</v>
      </c>
      <c r="P84" s="444" t="s">
        <v>135</v>
      </c>
      <c r="Q84" s="444">
        <v>300</v>
      </c>
      <c r="R84" s="444">
        <v>6945</v>
      </c>
      <c r="S84" s="444">
        <v>6255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>
        <v>8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30</v>
      </c>
      <c r="E86" s="444" t="s">
        <v>135</v>
      </c>
      <c r="F86" s="444">
        <v>30</v>
      </c>
      <c r="G86" s="444" t="s">
        <v>135</v>
      </c>
      <c r="H86" s="444" t="s">
        <v>135</v>
      </c>
      <c r="I86" s="444">
        <v>120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>
        <v>31</v>
      </c>
      <c r="O86" s="444" t="s">
        <v>135</v>
      </c>
      <c r="P86" s="444" t="s">
        <v>135</v>
      </c>
      <c r="Q86" s="444" t="s">
        <v>135</v>
      </c>
      <c r="R86" s="444">
        <v>4425</v>
      </c>
      <c r="S86" s="444">
        <v>750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61</v>
      </c>
      <c r="E87" s="441">
        <v>120</v>
      </c>
      <c r="F87" s="441">
        <v>84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>
        <v>180</v>
      </c>
      <c r="L87" s="441" t="s">
        <v>135</v>
      </c>
      <c r="M87" s="441" t="s">
        <v>135</v>
      </c>
      <c r="N87" s="441">
        <v>196</v>
      </c>
      <c r="O87" s="441" t="s">
        <v>135</v>
      </c>
      <c r="P87" s="441" t="s">
        <v>135</v>
      </c>
      <c r="Q87" s="441" t="s">
        <v>135</v>
      </c>
      <c r="R87" s="441">
        <v>255</v>
      </c>
      <c r="S87" s="441">
        <v>15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1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>
        <v>30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30</v>
      </c>
      <c r="E93" s="444">
        <v>120</v>
      </c>
      <c r="F93" s="444">
        <v>84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>
        <v>180</v>
      </c>
      <c r="L93" s="444" t="s">
        <v>135</v>
      </c>
      <c r="M93" s="444" t="s">
        <v>135</v>
      </c>
      <c r="N93" s="444">
        <v>28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>
        <v>168</v>
      </c>
      <c r="O94" s="450" t="s">
        <v>135</v>
      </c>
      <c r="P94" s="450" t="s">
        <v>135</v>
      </c>
      <c r="Q94" s="450" t="s">
        <v>135</v>
      </c>
      <c r="R94" s="450">
        <v>255</v>
      </c>
      <c r="S94" s="450">
        <v>15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2-(3)輸出貨物の品種別・地域別・国別・港別表㉒</firstHeader>
    <firstFooter>&amp;C-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600</v>
      </c>
      <c r="E3" s="453"/>
      <c r="F3" s="453"/>
      <c r="G3" s="453"/>
      <c r="H3" s="453" t="s">
        <v>608</v>
      </c>
      <c r="I3" s="453"/>
      <c r="J3" s="453"/>
      <c r="K3" s="453"/>
      <c r="L3" s="453"/>
      <c r="M3" s="453" t="s">
        <v>609</v>
      </c>
      <c r="N3" s="453"/>
      <c r="O3" s="453"/>
      <c r="P3" s="453"/>
      <c r="Q3" s="453" t="s">
        <v>610</v>
      </c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606</v>
      </c>
      <c r="E4" s="451" t="s">
        <v>607</v>
      </c>
      <c r="F4" s="451" t="s">
        <v>611</v>
      </c>
      <c r="G4" s="451" t="s">
        <v>1115</v>
      </c>
      <c r="H4" s="451" t="s">
        <v>372</v>
      </c>
      <c r="I4" s="451" t="s">
        <v>612</v>
      </c>
      <c r="J4" s="451" t="s">
        <v>613</v>
      </c>
      <c r="K4" s="451" t="s">
        <v>1400</v>
      </c>
      <c r="L4" s="451" t="s">
        <v>1116</v>
      </c>
      <c r="M4" s="451" t="s">
        <v>372</v>
      </c>
      <c r="N4" s="451" t="s">
        <v>614</v>
      </c>
      <c r="O4" s="451" t="s">
        <v>1401</v>
      </c>
      <c r="P4" s="451" t="s">
        <v>1118</v>
      </c>
      <c r="Q4" s="451" t="s">
        <v>372</v>
      </c>
      <c r="R4" s="451" t="s">
        <v>615</v>
      </c>
      <c r="S4" s="451" t="s">
        <v>620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214</v>
      </c>
      <c r="E5" s="438">
        <v>6656</v>
      </c>
      <c r="F5" s="438">
        <v>690</v>
      </c>
      <c r="G5" s="438">
        <v>358</v>
      </c>
      <c r="H5" s="438">
        <v>571716</v>
      </c>
      <c r="I5" s="438">
        <v>1657</v>
      </c>
      <c r="J5" s="438">
        <v>558328</v>
      </c>
      <c r="K5" s="438">
        <v>2</v>
      </c>
      <c r="L5" s="438">
        <v>11729</v>
      </c>
      <c r="M5" s="438">
        <v>46985</v>
      </c>
      <c r="N5" s="438">
        <v>42337</v>
      </c>
      <c r="O5" s="438">
        <v>42</v>
      </c>
      <c r="P5" s="438">
        <v>4606</v>
      </c>
      <c r="Q5" s="438">
        <v>4413</v>
      </c>
      <c r="R5" s="438">
        <v>320</v>
      </c>
      <c r="S5" s="438">
        <v>4015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>
        <v>679</v>
      </c>
      <c r="I6" s="441" t="s">
        <v>135</v>
      </c>
      <c r="J6" s="441">
        <v>679</v>
      </c>
      <c r="K6" s="441" t="s">
        <v>135</v>
      </c>
      <c r="L6" s="441" t="s">
        <v>135</v>
      </c>
      <c r="M6" s="441">
        <v>61</v>
      </c>
      <c r="N6" s="441">
        <v>61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150</v>
      </c>
      <c r="I8" s="444" t="s">
        <v>135</v>
      </c>
      <c r="J8" s="444">
        <v>150</v>
      </c>
      <c r="K8" s="444" t="s">
        <v>135</v>
      </c>
      <c r="L8" s="444" t="s">
        <v>135</v>
      </c>
      <c r="M8" s="444">
        <v>45</v>
      </c>
      <c r="N8" s="444">
        <v>45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>
        <v>12</v>
      </c>
      <c r="I12" s="444" t="s">
        <v>135</v>
      </c>
      <c r="J12" s="444">
        <v>12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>
        <v>340</v>
      </c>
      <c r="I14" s="444" t="s">
        <v>135</v>
      </c>
      <c r="J14" s="444">
        <v>340</v>
      </c>
      <c r="K14" s="444" t="s">
        <v>135</v>
      </c>
      <c r="L14" s="444" t="s">
        <v>135</v>
      </c>
      <c r="M14" s="444">
        <v>1</v>
      </c>
      <c r="N14" s="444">
        <v>1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>
        <v>177</v>
      </c>
      <c r="I17" s="444" t="s">
        <v>135</v>
      </c>
      <c r="J17" s="444">
        <v>177</v>
      </c>
      <c r="K17" s="444" t="s">
        <v>135</v>
      </c>
      <c r="L17" s="444" t="s">
        <v>135</v>
      </c>
      <c r="M17" s="444">
        <v>15</v>
      </c>
      <c r="N17" s="444">
        <v>15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201</v>
      </c>
      <c r="I25" s="441" t="s">
        <v>135</v>
      </c>
      <c r="J25" s="441">
        <v>201</v>
      </c>
      <c r="K25" s="441" t="s">
        <v>135</v>
      </c>
      <c r="L25" s="441" t="s">
        <v>135</v>
      </c>
      <c r="M25" s="441">
        <v>117</v>
      </c>
      <c r="N25" s="441">
        <v>105</v>
      </c>
      <c r="O25" s="441" t="s">
        <v>135</v>
      </c>
      <c r="P25" s="441">
        <v>12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>
        <v>15</v>
      </c>
      <c r="I28" s="444" t="s">
        <v>135</v>
      </c>
      <c r="J28" s="444">
        <v>15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186</v>
      </c>
      <c r="I35" s="444" t="s">
        <v>135</v>
      </c>
      <c r="J35" s="444">
        <v>186</v>
      </c>
      <c r="K35" s="444" t="s">
        <v>135</v>
      </c>
      <c r="L35" s="444" t="s">
        <v>135</v>
      </c>
      <c r="M35" s="444">
        <v>117</v>
      </c>
      <c r="N35" s="444">
        <v>105</v>
      </c>
      <c r="O35" s="444" t="s">
        <v>135</v>
      </c>
      <c r="P35" s="444">
        <v>12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60</v>
      </c>
      <c r="E36" s="441">
        <v>563</v>
      </c>
      <c r="F36" s="441" t="s">
        <v>135</v>
      </c>
      <c r="G36" s="441">
        <v>53</v>
      </c>
      <c r="H36" s="441">
        <v>366598</v>
      </c>
      <c r="I36" s="441">
        <v>1508</v>
      </c>
      <c r="J36" s="441">
        <v>355826</v>
      </c>
      <c r="K36" s="441" t="s">
        <v>135</v>
      </c>
      <c r="L36" s="441">
        <v>9264</v>
      </c>
      <c r="M36" s="441">
        <v>17509</v>
      </c>
      <c r="N36" s="441">
        <v>14397</v>
      </c>
      <c r="O36" s="441">
        <v>42</v>
      </c>
      <c r="P36" s="441">
        <v>3070</v>
      </c>
      <c r="Q36" s="441">
        <v>2105</v>
      </c>
      <c r="R36" s="441">
        <v>312</v>
      </c>
      <c r="S36" s="441">
        <v>1771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>
        <v>288</v>
      </c>
      <c r="I37" s="444" t="s">
        <v>135</v>
      </c>
      <c r="J37" s="444">
        <v>288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>
        <v>1176</v>
      </c>
      <c r="I38" s="444" t="s">
        <v>135</v>
      </c>
      <c r="J38" s="444">
        <v>1176</v>
      </c>
      <c r="K38" s="444" t="s">
        <v>135</v>
      </c>
      <c r="L38" s="444" t="s">
        <v>135</v>
      </c>
      <c r="M38" s="444">
        <v>64</v>
      </c>
      <c r="N38" s="444">
        <v>64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>
        <v>1878</v>
      </c>
      <c r="I39" s="444" t="s">
        <v>135</v>
      </c>
      <c r="J39" s="444">
        <v>1876</v>
      </c>
      <c r="K39" s="444" t="s">
        <v>135</v>
      </c>
      <c r="L39" s="444">
        <v>2</v>
      </c>
      <c r="M39" s="444">
        <v>126</v>
      </c>
      <c r="N39" s="444">
        <v>66</v>
      </c>
      <c r="O39" s="444" t="s">
        <v>135</v>
      </c>
      <c r="P39" s="444">
        <v>60</v>
      </c>
      <c r="Q39" s="444">
        <v>10</v>
      </c>
      <c r="R39" s="444">
        <v>10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12</v>
      </c>
      <c r="F40" s="444" t="s">
        <v>135</v>
      </c>
      <c r="G40" s="444" t="s">
        <v>135</v>
      </c>
      <c r="H40" s="444">
        <v>6136</v>
      </c>
      <c r="I40" s="444" t="s">
        <v>135</v>
      </c>
      <c r="J40" s="444">
        <v>6134</v>
      </c>
      <c r="K40" s="444" t="s">
        <v>135</v>
      </c>
      <c r="L40" s="444">
        <v>2</v>
      </c>
      <c r="M40" s="444">
        <v>433</v>
      </c>
      <c r="N40" s="444">
        <v>378</v>
      </c>
      <c r="O40" s="444" t="s">
        <v>135</v>
      </c>
      <c r="P40" s="444">
        <v>55</v>
      </c>
      <c r="Q40" s="444">
        <v>492</v>
      </c>
      <c r="R40" s="444">
        <v>121</v>
      </c>
      <c r="S40" s="444">
        <v>371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>
        <v>1</v>
      </c>
      <c r="N41" s="444" t="s">
        <v>135</v>
      </c>
      <c r="O41" s="444" t="s">
        <v>135</v>
      </c>
      <c r="P41" s="444">
        <v>1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169</v>
      </c>
      <c r="I42" s="444" t="s">
        <v>135</v>
      </c>
      <c r="J42" s="444">
        <v>169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>
        <v>52</v>
      </c>
      <c r="I43" s="444" t="s">
        <v>135</v>
      </c>
      <c r="J43" s="444">
        <v>37</v>
      </c>
      <c r="K43" s="444" t="s">
        <v>135</v>
      </c>
      <c r="L43" s="444">
        <v>15</v>
      </c>
      <c r="M43" s="444">
        <v>274</v>
      </c>
      <c r="N43" s="444">
        <v>274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12104</v>
      </c>
      <c r="I44" s="444" t="s">
        <v>135</v>
      </c>
      <c r="J44" s="444">
        <v>12104</v>
      </c>
      <c r="K44" s="444" t="s">
        <v>135</v>
      </c>
      <c r="L44" s="444" t="s">
        <v>135</v>
      </c>
      <c r="M44" s="444">
        <v>109</v>
      </c>
      <c r="N44" s="444">
        <v>109</v>
      </c>
      <c r="O44" s="444" t="s">
        <v>135</v>
      </c>
      <c r="P44" s="444" t="s">
        <v>135</v>
      </c>
      <c r="Q44" s="444">
        <v>114</v>
      </c>
      <c r="R44" s="444" t="s">
        <v>135</v>
      </c>
      <c r="S44" s="444">
        <v>114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>
        <v>435</v>
      </c>
      <c r="F45" s="444" t="s">
        <v>135</v>
      </c>
      <c r="G45" s="444" t="s">
        <v>135</v>
      </c>
      <c r="H45" s="444">
        <v>25136</v>
      </c>
      <c r="I45" s="444" t="s">
        <v>135</v>
      </c>
      <c r="J45" s="444">
        <v>25118</v>
      </c>
      <c r="K45" s="444" t="s">
        <v>135</v>
      </c>
      <c r="L45" s="444">
        <v>18</v>
      </c>
      <c r="M45" s="444">
        <v>1193</v>
      </c>
      <c r="N45" s="444">
        <v>1172</v>
      </c>
      <c r="O45" s="444" t="s">
        <v>135</v>
      </c>
      <c r="P45" s="444">
        <v>21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2767</v>
      </c>
      <c r="I46" s="444" t="s">
        <v>135</v>
      </c>
      <c r="J46" s="444">
        <v>2767</v>
      </c>
      <c r="K46" s="444" t="s">
        <v>135</v>
      </c>
      <c r="L46" s="444" t="s">
        <v>135</v>
      </c>
      <c r="M46" s="444">
        <v>45</v>
      </c>
      <c r="N46" s="444">
        <v>45</v>
      </c>
      <c r="O46" s="444" t="s">
        <v>135</v>
      </c>
      <c r="P46" s="444" t="s">
        <v>135</v>
      </c>
      <c r="Q46" s="444">
        <v>24</v>
      </c>
      <c r="R46" s="444" t="s">
        <v>135</v>
      </c>
      <c r="S46" s="444">
        <v>24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30</v>
      </c>
      <c r="E47" s="444">
        <v>15</v>
      </c>
      <c r="F47" s="444" t="s">
        <v>135</v>
      </c>
      <c r="G47" s="444" t="s">
        <v>135</v>
      </c>
      <c r="H47" s="444">
        <v>241141</v>
      </c>
      <c r="I47" s="444">
        <v>14</v>
      </c>
      <c r="J47" s="444">
        <v>234265</v>
      </c>
      <c r="K47" s="444" t="s">
        <v>135</v>
      </c>
      <c r="L47" s="444">
        <v>6862</v>
      </c>
      <c r="M47" s="444">
        <v>11733</v>
      </c>
      <c r="N47" s="444">
        <v>10479</v>
      </c>
      <c r="O47" s="444">
        <v>42</v>
      </c>
      <c r="P47" s="444">
        <v>1212</v>
      </c>
      <c r="Q47" s="444">
        <v>1290</v>
      </c>
      <c r="R47" s="444">
        <v>181</v>
      </c>
      <c r="S47" s="444">
        <v>1109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>
        <v>30</v>
      </c>
      <c r="F48" s="444" t="s">
        <v>135</v>
      </c>
      <c r="G48" s="444">
        <v>45</v>
      </c>
      <c r="H48" s="444">
        <v>51704</v>
      </c>
      <c r="I48" s="444">
        <v>1489</v>
      </c>
      <c r="J48" s="444">
        <v>47949</v>
      </c>
      <c r="K48" s="444" t="s">
        <v>135</v>
      </c>
      <c r="L48" s="444">
        <v>2266</v>
      </c>
      <c r="M48" s="444">
        <v>1994</v>
      </c>
      <c r="N48" s="444">
        <v>303</v>
      </c>
      <c r="O48" s="444" t="s">
        <v>135</v>
      </c>
      <c r="P48" s="444">
        <v>1691</v>
      </c>
      <c r="Q48" s="444">
        <v>169</v>
      </c>
      <c r="R48" s="444" t="s">
        <v>135</v>
      </c>
      <c r="S48" s="444">
        <v>147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30</v>
      </c>
      <c r="E49" s="444">
        <v>71</v>
      </c>
      <c r="F49" s="444" t="s">
        <v>135</v>
      </c>
      <c r="G49" s="444">
        <v>8</v>
      </c>
      <c r="H49" s="444">
        <v>22982</v>
      </c>
      <c r="I49" s="444">
        <v>5</v>
      </c>
      <c r="J49" s="444">
        <v>22878</v>
      </c>
      <c r="K49" s="444" t="s">
        <v>135</v>
      </c>
      <c r="L49" s="444">
        <v>99</v>
      </c>
      <c r="M49" s="444">
        <v>1507</v>
      </c>
      <c r="N49" s="444">
        <v>1477</v>
      </c>
      <c r="O49" s="444" t="s">
        <v>135</v>
      </c>
      <c r="P49" s="444">
        <v>30</v>
      </c>
      <c r="Q49" s="444">
        <v>6</v>
      </c>
      <c r="R49" s="444" t="s">
        <v>135</v>
      </c>
      <c r="S49" s="444">
        <v>6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1007</v>
      </c>
      <c r="I50" s="444" t="s">
        <v>135</v>
      </c>
      <c r="J50" s="444">
        <v>1007</v>
      </c>
      <c r="K50" s="444" t="s">
        <v>135</v>
      </c>
      <c r="L50" s="444" t="s">
        <v>135</v>
      </c>
      <c r="M50" s="444">
        <v>4</v>
      </c>
      <c r="N50" s="444">
        <v>4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>
        <v>58</v>
      </c>
      <c r="I51" s="444" t="s">
        <v>135</v>
      </c>
      <c r="J51" s="444">
        <v>58</v>
      </c>
      <c r="K51" s="444" t="s">
        <v>135</v>
      </c>
      <c r="L51" s="444" t="s">
        <v>135</v>
      </c>
      <c r="M51" s="444">
        <v>26</v>
      </c>
      <c r="N51" s="444">
        <v>26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154</v>
      </c>
      <c r="E52" s="441">
        <v>798</v>
      </c>
      <c r="F52" s="441" t="s">
        <v>135</v>
      </c>
      <c r="G52" s="441">
        <v>38</v>
      </c>
      <c r="H52" s="441">
        <v>113847</v>
      </c>
      <c r="I52" s="441">
        <v>86</v>
      </c>
      <c r="J52" s="441">
        <v>113099</v>
      </c>
      <c r="K52" s="441" t="s">
        <v>135</v>
      </c>
      <c r="L52" s="441">
        <v>662</v>
      </c>
      <c r="M52" s="441">
        <v>20556</v>
      </c>
      <c r="N52" s="441">
        <v>19976</v>
      </c>
      <c r="O52" s="441" t="s">
        <v>135</v>
      </c>
      <c r="P52" s="441">
        <v>580</v>
      </c>
      <c r="Q52" s="441">
        <v>571</v>
      </c>
      <c r="R52" s="441">
        <v>7</v>
      </c>
      <c r="S52" s="441">
        <v>524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>
        <v>145</v>
      </c>
      <c r="I53" s="444">
        <v>15</v>
      </c>
      <c r="J53" s="444">
        <v>130</v>
      </c>
      <c r="K53" s="444" t="s">
        <v>135</v>
      </c>
      <c r="L53" s="444" t="s">
        <v>135</v>
      </c>
      <c r="M53" s="444">
        <v>87</v>
      </c>
      <c r="N53" s="444">
        <v>87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>
        <v>720</v>
      </c>
      <c r="I54" s="444" t="s">
        <v>135</v>
      </c>
      <c r="J54" s="444">
        <v>720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>
        <v>1450</v>
      </c>
      <c r="I55" s="444" t="s">
        <v>135</v>
      </c>
      <c r="J55" s="444">
        <v>1429</v>
      </c>
      <c r="K55" s="444" t="s">
        <v>135</v>
      </c>
      <c r="L55" s="444">
        <v>21</v>
      </c>
      <c r="M55" s="444">
        <v>113</v>
      </c>
      <c r="N55" s="444">
        <v>113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>
        <v>5081</v>
      </c>
      <c r="I56" s="444" t="s">
        <v>135</v>
      </c>
      <c r="J56" s="444">
        <v>5081</v>
      </c>
      <c r="K56" s="444" t="s">
        <v>135</v>
      </c>
      <c r="L56" s="444" t="s">
        <v>135</v>
      </c>
      <c r="M56" s="444">
        <v>881</v>
      </c>
      <c r="N56" s="444">
        <v>880</v>
      </c>
      <c r="O56" s="444" t="s">
        <v>135</v>
      </c>
      <c r="P56" s="444">
        <v>1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>
        <v>316</v>
      </c>
      <c r="I59" s="444" t="s">
        <v>135</v>
      </c>
      <c r="J59" s="444">
        <v>311</v>
      </c>
      <c r="K59" s="444" t="s">
        <v>135</v>
      </c>
      <c r="L59" s="444">
        <v>5</v>
      </c>
      <c r="M59" s="444">
        <v>6</v>
      </c>
      <c r="N59" s="444">
        <v>6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>
        <v>74</v>
      </c>
      <c r="I62" s="444" t="s">
        <v>135</v>
      </c>
      <c r="J62" s="444">
        <v>74</v>
      </c>
      <c r="K62" s="444" t="s">
        <v>135</v>
      </c>
      <c r="L62" s="444" t="s">
        <v>135</v>
      </c>
      <c r="M62" s="444">
        <v>139</v>
      </c>
      <c r="N62" s="444">
        <v>139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30</v>
      </c>
      <c r="E65" s="444" t="s">
        <v>135</v>
      </c>
      <c r="F65" s="444" t="s">
        <v>135</v>
      </c>
      <c r="G65" s="444" t="s">
        <v>135</v>
      </c>
      <c r="H65" s="444">
        <v>24945</v>
      </c>
      <c r="I65" s="444">
        <v>71</v>
      </c>
      <c r="J65" s="444">
        <v>24859</v>
      </c>
      <c r="K65" s="444" t="s">
        <v>135</v>
      </c>
      <c r="L65" s="444">
        <v>15</v>
      </c>
      <c r="M65" s="444">
        <v>4549</v>
      </c>
      <c r="N65" s="444">
        <v>4480</v>
      </c>
      <c r="O65" s="444" t="s">
        <v>135</v>
      </c>
      <c r="P65" s="444">
        <v>69</v>
      </c>
      <c r="Q65" s="444">
        <v>28</v>
      </c>
      <c r="R65" s="444" t="s">
        <v>135</v>
      </c>
      <c r="S65" s="444">
        <v>28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>
        <v>121</v>
      </c>
      <c r="I66" s="444" t="s">
        <v>135</v>
      </c>
      <c r="J66" s="444">
        <v>121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124</v>
      </c>
      <c r="E67" s="444">
        <v>798</v>
      </c>
      <c r="F67" s="444" t="s">
        <v>135</v>
      </c>
      <c r="G67" s="444">
        <v>38</v>
      </c>
      <c r="H67" s="444">
        <v>80995</v>
      </c>
      <c r="I67" s="444" t="s">
        <v>135</v>
      </c>
      <c r="J67" s="444">
        <v>80374</v>
      </c>
      <c r="K67" s="444" t="s">
        <v>135</v>
      </c>
      <c r="L67" s="444">
        <v>621</v>
      </c>
      <c r="M67" s="444">
        <v>14781</v>
      </c>
      <c r="N67" s="444">
        <v>14271</v>
      </c>
      <c r="O67" s="444" t="s">
        <v>135</v>
      </c>
      <c r="P67" s="444">
        <v>510</v>
      </c>
      <c r="Q67" s="444">
        <v>543</v>
      </c>
      <c r="R67" s="444">
        <v>7</v>
      </c>
      <c r="S67" s="444">
        <v>496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90</v>
      </c>
      <c r="F68" s="441" t="s">
        <v>135</v>
      </c>
      <c r="G68" s="441" t="s">
        <v>135</v>
      </c>
      <c r="H68" s="441">
        <v>27282</v>
      </c>
      <c r="I68" s="441" t="s">
        <v>135</v>
      </c>
      <c r="J68" s="441">
        <v>26853</v>
      </c>
      <c r="K68" s="441">
        <v>2</v>
      </c>
      <c r="L68" s="441">
        <v>427</v>
      </c>
      <c r="M68" s="441">
        <v>2467</v>
      </c>
      <c r="N68" s="441">
        <v>2336</v>
      </c>
      <c r="O68" s="441" t="s">
        <v>135</v>
      </c>
      <c r="P68" s="441">
        <v>131</v>
      </c>
      <c r="Q68" s="441">
        <v>135</v>
      </c>
      <c r="R68" s="441" t="s">
        <v>135</v>
      </c>
      <c r="S68" s="441">
        <v>120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60</v>
      </c>
      <c r="F69" s="444" t="s">
        <v>135</v>
      </c>
      <c r="G69" s="444" t="s">
        <v>135</v>
      </c>
      <c r="H69" s="444">
        <v>9940</v>
      </c>
      <c r="I69" s="444" t="s">
        <v>135</v>
      </c>
      <c r="J69" s="444">
        <v>9940</v>
      </c>
      <c r="K69" s="444" t="s">
        <v>135</v>
      </c>
      <c r="L69" s="444" t="s">
        <v>135</v>
      </c>
      <c r="M69" s="444">
        <v>415</v>
      </c>
      <c r="N69" s="444">
        <v>370</v>
      </c>
      <c r="O69" s="444" t="s">
        <v>135</v>
      </c>
      <c r="P69" s="444">
        <v>45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>
        <v>5115</v>
      </c>
      <c r="I70" s="444" t="s">
        <v>135</v>
      </c>
      <c r="J70" s="444">
        <v>5115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>
        <v>2142</v>
      </c>
      <c r="I71" s="444" t="s">
        <v>135</v>
      </c>
      <c r="J71" s="444">
        <v>2094</v>
      </c>
      <c r="K71" s="444" t="s">
        <v>135</v>
      </c>
      <c r="L71" s="444">
        <v>48</v>
      </c>
      <c r="M71" s="444">
        <v>68</v>
      </c>
      <c r="N71" s="444">
        <v>65</v>
      </c>
      <c r="O71" s="444" t="s">
        <v>135</v>
      </c>
      <c r="P71" s="444">
        <v>3</v>
      </c>
      <c r="Q71" s="444">
        <v>15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30</v>
      </c>
      <c r="F73" s="444" t="s">
        <v>135</v>
      </c>
      <c r="G73" s="444" t="s">
        <v>135</v>
      </c>
      <c r="H73" s="444">
        <v>7858</v>
      </c>
      <c r="I73" s="444" t="s">
        <v>135</v>
      </c>
      <c r="J73" s="444">
        <v>7479</v>
      </c>
      <c r="K73" s="444" t="s">
        <v>135</v>
      </c>
      <c r="L73" s="444">
        <v>379</v>
      </c>
      <c r="M73" s="444">
        <v>1765</v>
      </c>
      <c r="N73" s="444">
        <v>1732</v>
      </c>
      <c r="O73" s="444" t="s">
        <v>135</v>
      </c>
      <c r="P73" s="444">
        <v>33</v>
      </c>
      <c r="Q73" s="444">
        <v>105</v>
      </c>
      <c r="R73" s="444" t="s">
        <v>135</v>
      </c>
      <c r="S73" s="444">
        <v>105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2227</v>
      </c>
      <c r="I74" s="444" t="s">
        <v>135</v>
      </c>
      <c r="J74" s="444">
        <v>2225</v>
      </c>
      <c r="K74" s="444">
        <v>2</v>
      </c>
      <c r="L74" s="444" t="s">
        <v>135</v>
      </c>
      <c r="M74" s="444">
        <v>218</v>
      </c>
      <c r="N74" s="444">
        <v>168</v>
      </c>
      <c r="O74" s="444" t="s">
        <v>135</v>
      </c>
      <c r="P74" s="444">
        <v>50</v>
      </c>
      <c r="Q74" s="444">
        <v>15</v>
      </c>
      <c r="R74" s="444" t="s">
        <v>135</v>
      </c>
      <c r="S74" s="444">
        <v>15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1</v>
      </c>
      <c r="N77" s="444">
        <v>1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5205</v>
      </c>
      <c r="F78" s="441">
        <v>690</v>
      </c>
      <c r="G78" s="441">
        <v>27</v>
      </c>
      <c r="H78" s="441">
        <v>59257</v>
      </c>
      <c r="I78" s="441">
        <v>63</v>
      </c>
      <c r="J78" s="441">
        <v>57869</v>
      </c>
      <c r="K78" s="441" t="s">
        <v>135</v>
      </c>
      <c r="L78" s="441">
        <v>1325</v>
      </c>
      <c r="M78" s="441">
        <v>2356</v>
      </c>
      <c r="N78" s="441">
        <v>1722</v>
      </c>
      <c r="O78" s="441" t="s">
        <v>135</v>
      </c>
      <c r="P78" s="441">
        <v>634</v>
      </c>
      <c r="Q78" s="441">
        <v>1587</v>
      </c>
      <c r="R78" s="441">
        <v>1</v>
      </c>
      <c r="S78" s="441">
        <v>1585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>
        <v>681</v>
      </c>
      <c r="I79" s="444" t="s">
        <v>135</v>
      </c>
      <c r="J79" s="444">
        <v>681</v>
      </c>
      <c r="K79" s="444" t="s">
        <v>135</v>
      </c>
      <c r="L79" s="444" t="s">
        <v>135</v>
      </c>
      <c r="M79" s="444">
        <v>100</v>
      </c>
      <c r="N79" s="444">
        <v>91</v>
      </c>
      <c r="O79" s="444" t="s">
        <v>135</v>
      </c>
      <c r="P79" s="444">
        <v>9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>
        <v>27</v>
      </c>
      <c r="H80" s="444">
        <v>3202</v>
      </c>
      <c r="I80" s="444" t="s">
        <v>135</v>
      </c>
      <c r="J80" s="444">
        <v>3165</v>
      </c>
      <c r="K80" s="444" t="s">
        <v>135</v>
      </c>
      <c r="L80" s="444">
        <v>37</v>
      </c>
      <c r="M80" s="444">
        <v>537</v>
      </c>
      <c r="N80" s="444">
        <v>537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>
        <v>4635</v>
      </c>
      <c r="I81" s="444" t="s">
        <v>135</v>
      </c>
      <c r="J81" s="444">
        <v>4615</v>
      </c>
      <c r="K81" s="444" t="s">
        <v>135</v>
      </c>
      <c r="L81" s="444">
        <v>20</v>
      </c>
      <c r="M81" s="444">
        <v>452</v>
      </c>
      <c r="N81" s="444">
        <v>452</v>
      </c>
      <c r="O81" s="444" t="s">
        <v>135</v>
      </c>
      <c r="P81" s="444" t="s">
        <v>135</v>
      </c>
      <c r="Q81" s="444">
        <v>87</v>
      </c>
      <c r="R81" s="444" t="s">
        <v>135</v>
      </c>
      <c r="S81" s="444">
        <v>86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90</v>
      </c>
      <c r="F82" s="444" t="s">
        <v>135</v>
      </c>
      <c r="G82" s="444" t="s">
        <v>135</v>
      </c>
      <c r="H82" s="444">
        <v>3180</v>
      </c>
      <c r="I82" s="444">
        <v>62</v>
      </c>
      <c r="J82" s="444">
        <v>3117</v>
      </c>
      <c r="K82" s="444" t="s">
        <v>135</v>
      </c>
      <c r="L82" s="444">
        <v>1</v>
      </c>
      <c r="M82" s="444">
        <v>31</v>
      </c>
      <c r="N82" s="444">
        <v>1</v>
      </c>
      <c r="O82" s="444" t="s">
        <v>135</v>
      </c>
      <c r="P82" s="444">
        <v>30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1440</v>
      </c>
      <c r="F83" s="444" t="s">
        <v>135</v>
      </c>
      <c r="G83" s="444" t="s">
        <v>135</v>
      </c>
      <c r="H83" s="444">
        <v>7066</v>
      </c>
      <c r="I83" s="444" t="s">
        <v>135</v>
      </c>
      <c r="J83" s="444">
        <v>7066</v>
      </c>
      <c r="K83" s="444" t="s">
        <v>135</v>
      </c>
      <c r="L83" s="444" t="s">
        <v>135</v>
      </c>
      <c r="M83" s="444">
        <v>75</v>
      </c>
      <c r="N83" s="444">
        <v>73</v>
      </c>
      <c r="O83" s="444" t="s">
        <v>135</v>
      </c>
      <c r="P83" s="444">
        <v>2</v>
      </c>
      <c r="Q83" s="444">
        <v>30</v>
      </c>
      <c r="R83" s="444">
        <v>1</v>
      </c>
      <c r="S83" s="444">
        <v>29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690</v>
      </c>
      <c r="G84" s="444" t="s">
        <v>135</v>
      </c>
      <c r="H84" s="444">
        <v>39326</v>
      </c>
      <c r="I84" s="444" t="s">
        <v>135</v>
      </c>
      <c r="J84" s="444">
        <v>38059</v>
      </c>
      <c r="K84" s="444" t="s">
        <v>135</v>
      </c>
      <c r="L84" s="444">
        <v>1267</v>
      </c>
      <c r="M84" s="444">
        <v>408</v>
      </c>
      <c r="N84" s="444">
        <v>408</v>
      </c>
      <c r="O84" s="444" t="s">
        <v>135</v>
      </c>
      <c r="P84" s="444" t="s">
        <v>135</v>
      </c>
      <c r="Q84" s="444">
        <v>1470</v>
      </c>
      <c r="R84" s="444" t="s">
        <v>135</v>
      </c>
      <c r="S84" s="444">
        <v>1470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30</v>
      </c>
      <c r="I85" s="444" t="s">
        <v>135</v>
      </c>
      <c r="J85" s="444">
        <v>30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3675</v>
      </c>
      <c r="F86" s="444" t="s">
        <v>135</v>
      </c>
      <c r="G86" s="444" t="s">
        <v>135</v>
      </c>
      <c r="H86" s="444">
        <v>1137</v>
      </c>
      <c r="I86" s="444">
        <v>1</v>
      </c>
      <c r="J86" s="444">
        <v>1136</v>
      </c>
      <c r="K86" s="444" t="s">
        <v>135</v>
      </c>
      <c r="L86" s="444" t="s">
        <v>135</v>
      </c>
      <c r="M86" s="444">
        <v>753</v>
      </c>
      <c r="N86" s="444">
        <v>160</v>
      </c>
      <c r="O86" s="444" t="s">
        <v>135</v>
      </c>
      <c r="P86" s="444">
        <v>593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240</v>
      </c>
      <c r="H87" s="441">
        <v>3852</v>
      </c>
      <c r="I87" s="441" t="s">
        <v>135</v>
      </c>
      <c r="J87" s="441">
        <v>3801</v>
      </c>
      <c r="K87" s="441" t="s">
        <v>135</v>
      </c>
      <c r="L87" s="441">
        <v>51</v>
      </c>
      <c r="M87" s="441">
        <v>3919</v>
      </c>
      <c r="N87" s="441">
        <v>3740</v>
      </c>
      <c r="O87" s="441" t="s">
        <v>135</v>
      </c>
      <c r="P87" s="441">
        <v>179</v>
      </c>
      <c r="Q87" s="441">
        <v>15</v>
      </c>
      <c r="R87" s="441" t="s">
        <v>135</v>
      </c>
      <c r="S87" s="441">
        <v>15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>
        <v>109</v>
      </c>
      <c r="N88" s="444">
        <v>36</v>
      </c>
      <c r="O88" s="444" t="s">
        <v>135</v>
      </c>
      <c r="P88" s="444">
        <v>73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>
        <v>15</v>
      </c>
      <c r="R90" s="444" t="s">
        <v>135</v>
      </c>
      <c r="S90" s="444">
        <v>15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2070</v>
      </c>
      <c r="I93" s="444" t="s">
        <v>135</v>
      </c>
      <c r="J93" s="444">
        <v>2019</v>
      </c>
      <c r="K93" s="444" t="s">
        <v>135</v>
      </c>
      <c r="L93" s="444">
        <v>51</v>
      </c>
      <c r="M93" s="444">
        <v>3114</v>
      </c>
      <c r="N93" s="444">
        <v>3095</v>
      </c>
      <c r="O93" s="444" t="s">
        <v>135</v>
      </c>
      <c r="P93" s="444">
        <v>19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240</v>
      </c>
      <c r="H94" s="450">
        <v>1782</v>
      </c>
      <c r="I94" s="450" t="s">
        <v>135</v>
      </c>
      <c r="J94" s="450">
        <v>1782</v>
      </c>
      <c r="K94" s="450" t="s">
        <v>135</v>
      </c>
      <c r="L94" s="450" t="s">
        <v>135</v>
      </c>
      <c r="M94" s="450">
        <v>696</v>
      </c>
      <c r="N94" s="450">
        <v>609</v>
      </c>
      <c r="O94" s="450" t="s">
        <v>135</v>
      </c>
      <c r="P94" s="450">
        <v>87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2-(3)輸出貨物の品種別・地域別・国別・港別表㉓</firstHeader>
    <firstFooter>&amp;C-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3" customWidth="1"/>
    <col min="18" max="18" width="2.77734375" style="32" customWidth="1"/>
    <col min="19" max="19" width="19.21875" style="32" bestFit="1" customWidth="1"/>
    <col min="20" max="16384" width="9" style="32"/>
  </cols>
  <sheetData>
    <row r="1" spans="1:19" ht="11.25" customHeight="1" x14ac:dyDescent="0.2">
      <c r="C1" s="187"/>
      <c r="D1" s="187"/>
      <c r="E1" s="187"/>
      <c r="S1" s="2" t="s">
        <v>5</v>
      </c>
    </row>
    <row r="2" spans="1:19" s="37" customFormat="1" ht="15.9" customHeight="1" x14ac:dyDescent="0.2">
      <c r="A2" s="596" t="s">
        <v>122</v>
      </c>
      <c r="B2" s="597"/>
      <c r="C2" s="453" t="s">
        <v>1351</v>
      </c>
      <c r="D2" s="426"/>
      <c r="E2" s="427"/>
      <c r="F2" s="453" t="s">
        <v>1276</v>
      </c>
      <c r="G2" s="426"/>
      <c r="H2" s="427"/>
      <c r="I2" s="453" t="s">
        <v>1202</v>
      </c>
      <c r="J2" s="426"/>
      <c r="K2" s="427"/>
      <c r="L2" s="453" t="s">
        <v>1164</v>
      </c>
      <c r="M2" s="426"/>
      <c r="N2" s="427"/>
      <c r="O2" s="453" t="s">
        <v>1131</v>
      </c>
      <c r="P2" s="426"/>
      <c r="Q2" s="426"/>
      <c r="R2" s="600" t="s">
        <v>122</v>
      </c>
      <c r="S2" s="596"/>
    </row>
    <row r="3" spans="1:19" s="37" customFormat="1" ht="15.9" customHeight="1" x14ac:dyDescent="0.2">
      <c r="A3" s="598"/>
      <c r="B3" s="599"/>
      <c r="C3" s="476" t="s">
        <v>123</v>
      </c>
      <c r="D3" s="476" t="s">
        <v>124</v>
      </c>
      <c r="E3" s="476" t="s">
        <v>125</v>
      </c>
      <c r="F3" s="476" t="s">
        <v>123</v>
      </c>
      <c r="G3" s="476" t="s">
        <v>124</v>
      </c>
      <c r="H3" s="476" t="s">
        <v>125</v>
      </c>
      <c r="I3" s="476" t="s">
        <v>123</v>
      </c>
      <c r="J3" s="476" t="s">
        <v>124</v>
      </c>
      <c r="K3" s="476" t="s">
        <v>125</v>
      </c>
      <c r="L3" s="476" t="s">
        <v>123</v>
      </c>
      <c r="M3" s="476" t="s">
        <v>124</v>
      </c>
      <c r="N3" s="476" t="s">
        <v>125</v>
      </c>
      <c r="O3" s="476" t="s">
        <v>123</v>
      </c>
      <c r="P3" s="476" t="s">
        <v>124</v>
      </c>
      <c r="Q3" s="474" t="s">
        <v>125</v>
      </c>
      <c r="R3" s="601"/>
      <c r="S3" s="598"/>
    </row>
    <row r="4" spans="1:19" s="40" customFormat="1" ht="11.1" customHeight="1" x14ac:dyDescent="0.2">
      <c r="A4" s="592" t="s">
        <v>126</v>
      </c>
      <c r="B4" s="602"/>
      <c r="C4" s="441">
        <v>83925539</v>
      </c>
      <c r="D4" s="438">
        <v>25858949</v>
      </c>
      <c r="E4" s="438">
        <v>58066590</v>
      </c>
      <c r="F4" s="438">
        <v>84725398</v>
      </c>
      <c r="G4" s="438">
        <v>28051019</v>
      </c>
      <c r="H4" s="438">
        <v>56674379</v>
      </c>
      <c r="I4" s="438">
        <v>80867214</v>
      </c>
      <c r="J4" s="438">
        <v>26221855</v>
      </c>
      <c r="K4" s="438">
        <v>54645359</v>
      </c>
      <c r="L4" s="438">
        <v>87806264</v>
      </c>
      <c r="M4" s="438">
        <v>27788922</v>
      </c>
      <c r="N4" s="438">
        <v>60017342</v>
      </c>
      <c r="O4" s="438">
        <v>91543456</v>
      </c>
      <c r="P4" s="438">
        <v>29040080</v>
      </c>
      <c r="Q4" s="438">
        <v>62503376</v>
      </c>
      <c r="R4" s="594" t="s">
        <v>126</v>
      </c>
      <c r="S4" s="592"/>
    </row>
    <row r="5" spans="1:19" s="40" customFormat="1" ht="11.1" customHeight="1" x14ac:dyDescent="0.2">
      <c r="A5" s="592" t="s">
        <v>127</v>
      </c>
      <c r="B5" s="602"/>
      <c r="C5" s="441">
        <v>5050975</v>
      </c>
      <c r="D5" s="441">
        <v>429067</v>
      </c>
      <c r="E5" s="441">
        <v>4621908</v>
      </c>
      <c r="F5" s="441">
        <v>4966871</v>
      </c>
      <c r="G5" s="441">
        <v>451392</v>
      </c>
      <c r="H5" s="441">
        <v>4515479</v>
      </c>
      <c r="I5" s="441">
        <v>5268177</v>
      </c>
      <c r="J5" s="441">
        <v>454541</v>
      </c>
      <c r="K5" s="441">
        <v>4813636</v>
      </c>
      <c r="L5" s="441">
        <v>5635093</v>
      </c>
      <c r="M5" s="441">
        <v>465032</v>
      </c>
      <c r="N5" s="441">
        <v>5170061</v>
      </c>
      <c r="O5" s="441">
        <v>5899529</v>
      </c>
      <c r="P5" s="441">
        <v>537162</v>
      </c>
      <c r="Q5" s="441">
        <v>5362367</v>
      </c>
      <c r="R5" s="594" t="s">
        <v>127</v>
      </c>
      <c r="S5" s="592"/>
    </row>
    <row r="6" spans="1:19" ht="11.1" customHeight="1" x14ac:dyDescent="0.2">
      <c r="A6" s="33">
        <v>1</v>
      </c>
      <c r="B6" s="41" t="s">
        <v>128</v>
      </c>
      <c r="C6" s="444">
        <v>278296</v>
      </c>
      <c r="D6" s="444">
        <v>10935</v>
      </c>
      <c r="E6" s="444">
        <v>267361</v>
      </c>
      <c r="F6" s="444">
        <v>276082</v>
      </c>
      <c r="G6" s="444">
        <v>7555</v>
      </c>
      <c r="H6" s="444">
        <v>268527</v>
      </c>
      <c r="I6" s="444">
        <v>329819</v>
      </c>
      <c r="J6" s="444">
        <v>6137</v>
      </c>
      <c r="K6" s="444">
        <v>323682</v>
      </c>
      <c r="L6" s="444">
        <v>306161</v>
      </c>
      <c r="M6" s="444">
        <v>13093</v>
      </c>
      <c r="N6" s="444">
        <v>293068</v>
      </c>
      <c r="O6" s="444">
        <v>357174</v>
      </c>
      <c r="P6" s="444">
        <v>14415</v>
      </c>
      <c r="Q6" s="444">
        <v>342759</v>
      </c>
      <c r="R6" s="42">
        <v>1</v>
      </c>
      <c r="S6" s="43" t="s">
        <v>128</v>
      </c>
    </row>
    <row r="7" spans="1:19" ht="11.1" customHeight="1" x14ac:dyDescent="0.2">
      <c r="A7" s="33">
        <v>2</v>
      </c>
      <c r="B7" s="41" t="s">
        <v>129</v>
      </c>
      <c r="C7" s="444">
        <v>68636</v>
      </c>
      <c r="D7" s="444">
        <v>39645</v>
      </c>
      <c r="E7" s="444">
        <v>28991</v>
      </c>
      <c r="F7" s="444">
        <v>82097</v>
      </c>
      <c r="G7" s="444">
        <v>46760</v>
      </c>
      <c r="H7" s="444">
        <v>35337</v>
      </c>
      <c r="I7" s="444">
        <v>86642</v>
      </c>
      <c r="J7" s="444">
        <v>45102</v>
      </c>
      <c r="K7" s="444">
        <v>41540</v>
      </c>
      <c r="L7" s="444">
        <v>77869</v>
      </c>
      <c r="M7" s="444">
        <v>42979</v>
      </c>
      <c r="N7" s="444">
        <v>34890</v>
      </c>
      <c r="O7" s="444">
        <v>71093</v>
      </c>
      <c r="P7" s="444">
        <v>36060</v>
      </c>
      <c r="Q7" s="444">
        <v>35033</v>
      </c>
      <c r="R7" s="42">
        <v>2</v>
      </c>
      <c r="S7" s="44" t="s">
        <v>129</v>
      </c>
    </row>
    <row r="8" spans="1:19" ht="11.1" customHeight="1" x14ac:dyDescent="0.2">
      <c r="A8" s="33">
        <v>3</v>
      </c>
      <c r="B8" s="41" t="s">
        <v>130</v>
      </c>
      <c r="C8" s="444">
        <v>7935</v>
      </c>
      <c r="D8" s="444">
        <v>10</v>
      </c>
      <c r="E8" s="444">
        <v>7925</v>
      </c>
      <c r="F8" s="444">
        <v>6056</v>
      </c>
      <c r="G8" s="444">
        <v>15</v>
      </c>
      <c r="H8" s="444">
        <v>6041</v>
      </c>
      <c r="I8" s="444">
        <v>7215</v>
      </c>
      <c r="J8" s="444">
        <v>75</v>
      </c>
      <c r="K8" s="444">
        <v>7140</v>
      </c>
      <c r="L8" s="444">
        <v>10565</v>
      </c>
      <c r="M8" s="444">
        <v>457</v>
      </c>
      <c r="N8" s="444">
        <v>10108</v>
      </c>
      <c r="O8" s="444">
        <v>8898</v>
      </c>
      <c r="P8" s="444">
        <v>1854</v>
      </c>
      <c r="Q8" s="444">
        <v>7044</v>
      </c>
      <c r="R8" s="42">
        <v>3</v>
      </c>
      <c r="S8" s="44" t="s">
        <v>130</v>
      </c>
    </row>
    <row r="9" spans="1:19" ht="11.1" customHeight="1" x14ac:dyDescent="0.2">
      <c r="A9" s="33">
        <v>4</v>
      </c>
      <c r="B9" s="41" t="s">
        <v>131</v>
      </c>
      <c r="C9" s="444">
        <v>164853</v>
      </c>
      <c r="D9" s="444">
        <v>7905</v>
      </c>
      <c r="E9" s="444">
        <v>156948</v>
      </c>
      <c r="F9" s="444">
        <v>133494</v>
      </c>
      <c r="G9" s="444">
        <v>16087</v>
      </c>
      <c r="H9" s="444">
        <v>117407</v>
      </c>
      <c r="I9" s="444">
        <v>134079</v>
      </c>
      <c r="J9" s="444">
        <v>14462</v>
      </c>
      <c r="K9" s="444">
        <v>119617</v>
      </c>
      <c r="L9" s="444">
        <v>155904</v>
      </c>
      <c r="M9" s="444">
        <v>17530</v>
      </c>
      <c r="N9" s="444">
        <v>138374</v>
      </c>
      <c r="O9" s="444">
        <v>168727</v>
      </c>
      <c r="P9" s="444">
        <v>14996</v>
      </c>
      <c r="Q9" s="444">
        <v>153731</v>
      </c>
      <c r="R9" s="42">
        <v>4</v>
      </c>
      <c r="S9" s="44" t="s">
        <v>131</v>
      </c>
    </row>
    <row r="10" spans="1:19" ht="11.1" customHeight="1" x14ac:dyDescent="0.2">
      <c r="A10" s="33">
        <v>5</v>
      </c>
      <c r="B10" s="41" t="s">
        <v>132</v>
      </c>
      <c r="C10" s="444">
        <v>6528</v>
      </c>
      <c r="D10" s="444">
        <v>921</v>
      </c>
      <c r="E10" s="444">
        <v>5607</v>
      </c>
      <c r="F10" s="444">
        <v>5852</v>
      </c>
      <c r="G10" s="444">
        <v>675</v>
      </c>
      <c r="H10" s="444">
        <v>5177</v>
      </c>
      <c r="I10" s="444">
        <v>5720</v>
      </c>
      <c r="J10" s="444">
        <v>1010</v>
      </c>
      <c r="K10" s="444">
        <v>4710</v>
      </c>
      <c r="L10" s="444">
        <v>8429</v>
      </c>
      <c r="M10" s="444">
        <v>1897</v>
      </c>
      <c r="N10" s="444">
        <v>6532</v>
      </c>
      <c r="O10" s="444">
        <v>8648</v>
      </c>
      <c r="P10" s="444">
        <v>1069</v>
      </c>
      <c r="Q10" s="444">
        <v>7579</v>
      </c>
      <c r="R10" s="42">
        <v>5</v>
      </c>
      <c r="S10" s="44" t="s">
        <v>132</v>
      </c>
    </row>
    <row r="11" spans="1:19" ht="11.1" customHeight="1" x14ac:dyDescent="0.2">
      <c r="A11" s="33">
        <v>6</v>
      </c>
      <c r="B11" s="41" t="s">
        <v>133</v>
      </c>
      <c r="C11" s="444">
        <v>1634861</v>
      </c>
      <c r="D11" s="444">
        <v>90817</v>
      </c>
      <c r="E11" s="444">
        <v>1544044</v>
      </c>
      <c r="F11" s="444">
        <v>1680782</v>
      </c>
      <c r="G11" s="444">
        <v>96782</v>
      </c>
      <c r="H11" s="444">
        <v>1584000</v>
      </c>
      <c r="I11" s="444">
        <v>1740619</v>
      </c>
      <c r="J11" s="444">
        <v>87288</v>
      </c>
      <c r="K11" s="444">
        <v>1653331</v>
      </c>
      <c r="L11" s="444">
        <v>1927383</v>
      </c>
      <c r="M11" s="444">
        <v>127823</v>
      </c>
      <c r="N11" s="444">
        <v>1799560</v>
      </c>
      <c r="O11" s="444">
        <v>2064169</v>
      </c>
      <c r="P11" s="444">
        <v>119709</v>
      </c>
      <c r="Q11" s="444">
        <v>1944460</v>
      </c>
      <c r="R11" s="42">
        <v>6</v>
      </c>
      <c r="S11" s="44" t="s">
        <v>133</v>
      </c>
    </row>
    <row r="12" spans="1:19" ht="11.1" customHeight="1" x14ac:dyDescent="0.2">
      <c r="A12" s="33">
        <v>7</v>
      </c>
      <c r="B12" s="41" t="s">
        <v>134</v>
      </c>
      <c r="C12" s="444">
        <v>174</v>
      </c>
      <c r="D12" s="444">
        <v>45</v>
      </c>
      <c r="E12" s="444">
        <v>129</v>
      </c>
      <c r="F12" s="444">
        <v>2425</v>
      </c>
      <c r="G12" s="444">
        <v>1120</v>
      </c>
      <c r="H12" s="444">
        <v>1305</v>
      </c>
      <c r="I12" s="444">
        <v>780</v>
      </c>
      <c r="J12" s="444">
        <v>123</v>
      </c>
      <c r="K12" s="444">
        <v>657</v>
      </c>
      <c r="L12" s="444">
        <v>525</v>
      </c>
      <c r="M12" s="444">
        <v>201</v>
      </c>
      <c r="N12" s="444">
        <v>324</v>
      </c>
      <c r="O12" s="444">
        <v>476</v>
      </c>
      <c r="P12" s="444">
        <v>85</v>
      </c>
      <c r="Q12" s="444">
        <v>391</v>
      </c>
      <c r="R12" s="42">
        <v>7</v>
      </c>
      <c r="S12" s="44" t="s">
        <v>134</v>
      </c>
    </row>
    <row r="13" spans="1:19" ht="11.1" customHeight="1" x14ac:dyDescent="0.2">
      <c r="A13" s="33">
        <v>8</v>
      </c>
      <c r="B13" s="41" t="s">
        <v>136</v>
      </c>
      <c r="C13" s="444">
        <v>258627</v>
      </c>
      <c r="D13" s="444">
        <v>22918</v>
      </c>
      <c r="E13" s="444">
        <v>235709</v>
      </c>
      <c r="F13" s="444">
        <v>247936</v>
      </c>
      <c r="G13" s="444">
        <v>16317</v>
      </c>
      <c r="H13" s="444">
        <v>231619</v>
      </c>
      <c r="I13" s="444">
        <v>268706</v>
      </c>
      <c r="J13" s="444">
        <v>19065</v>
      </c>
      <c r="K13" s="444">
        <v>249641</v>
      </c>
      <c r="L13" s="444">
        <v>265954</v>
      </c>
      <c r="M13" s="444">
        <v>16789</v>
      </c>
      <c r="N13" s="444">
        <v>249165</v>
      </c>
      <c r="O13" s="444">
        <v>254550</v>
      </c>
      <c r="P13" s="444">
        <v>18249</v>
      </c>
      <c r="Q13" s="444">
        <v>236301</v>
      </c>
      <c r="R13" s="42">
        <v>8</v>
      </c>
      <c r="S13" s="44" t="s">
        <v>136</v>
      </c>
    </row>
    <row r="14" spans="1:19" ht="11.1" customHeight="1" x14ac:dyDescent="0.2">
      <c r="A14" s="33">
        <v>9</v>
      </c>
      <c r="B14" s="41" t="s">
        <v>137</v>
      </c>
      <c r="C14" s="444">
        <v>502</v>
      </c>
      <c r="D14" s="444" t="s">
        <v>135</v>
      </c>
      <c r="E14" s="444">
        <v>502</v>
      </c>
      <c r="F14" s="444">
        <v>390</v>
      </c>
      <c r="G14" s="444" t="s">
        <v>135</v>
      </c>
      <c r="H14" s="444">
        <v>390</v>
      </c>
      <c r="I14" s="444">
        <v>525</v>
      </c>
      <c r="J14" s="444">
        <v>15</v>
      </c>
      <c r="K14" s="444">
        <v>510</v>
      </c>
      <c r="L14" s="444">
        <v>506</v>
      </c>
      <c r="M14" s="444">
        <v>21</v>
      </c>
      <c r="N14" s="444">
        <v>485</v>
      </c>
      <c r="O14" s="444">
        <v>959</v>
      </c>
      <c r="P14" s="444">
        <v>126</v>
      </c>
      <c r="Q14" s="444">
        <v>833</v>
      </c>
      <c r="R14" s="42">
        <v>9</v>
      </c>
      <c r="S14" s="44" t="s">
        <v>137</v>
      </c>
    </row>
    <row r="15" spans="1:19" ht="11.1" customHeight="1" x14ac:dyDescent="0.2">
      <c r="A15" s="33">
        <v>10</v>
      </c>
      <c r="B15" s="41" t="s">
        <v>138</v>
      </c>
      <c r="C15" s="444">
        <v>1695965</v>
      </c>
      <c r="D15" s="444">
        <v>52814</v>
      </c>
      <c r="E15" s="444">
        <v>1643151</v>
      </c>
      <c r="F15" s="444">
        <v>1600642</v>
      </c>
      <c r="G15" s="444">
        <v>54081</v>
      </c>
      <c r="H15" s="444">
        <v>1546561</v>
      </c>
      <c r="I15" s="444">
        <v>1694180</v>
      </c>
      <c r="J15" s="444">
        <v>49872</v>
      </c>
      <c r="K15" s="444">
        <v>1644308</v>
      </c>
      <c r="L15" s="444">
        <v>1738532</v>
      </c>
      <c r="M15" s="444">
        <v>50889</v>
      </c>
      <c r="N15" s="444">
        <v>1687643</v>
      </c>
      <c r="O15" s="444">
        <v>1740884</v>
      </c>
      <c r="P15" s="444">
        <v>59454</v>
      </c>
      <c r="Q15" s="444">
        <v>1681430</v>
      </c>
      <c r="R15" s="42">
        <v>10</v>
      </c>
      <c r="S15" s="44" t="s">
        <v>138</v>
      </c>
    </row>
    <row r="16" spans="1:19" ht="11.1" customHeight="1" x14ac:dyDescent="0.2">
      <c r="A16" s="33">
        <v>11</v>
      </c>
      <c r="B16" s="41" t="s">
        <v>139</v>
      </c>
      <c r="C16" s="444">
        <v>934598</v>
      </c>
      <c r="D16" s="444">
        <v>203057</v>
      </c>
      <c r="E16" s="444">
        <v>731541</v>
      </c>
      <c r="F16" s="444">
        <v>931115</v>
      </c>
      <c r="G16" s="444">
        <v>212000</v>
      </c>
      <c r="H16" s="444">
        <v>719115</v>
      </c>
      <c r="I16" s="444">
        <v>999892</v>
      </c>
      <c r="J16" s="444">
        <v>231392</v>
      </c>
      <c r="K16" s="444">
        <v>768500</v>
      </c>
      <c r="L16" s="444">
        <v>1143265</v>
      </c>
      <c r="M16" s="444">
        <v>193353</v>
      </c>
      <c r="N16" s="444">
        <v>949912</v>
      </c>
      <c r="O16" s="444">
        <v>1223951</v>
      </c>
      <c r="P16" s="444">
        <v>271145</v>
      </c>
      <c r="Q16" s="444">
        <v>952806</v>
      </c>
      <c r="R16" s="42">
        <v>11</v>
      </c>
      <c r="S16" s="44" t="s">
        <v>139</v>
      </c>
    </row>
    <row r="17" spans="1:19" s="40" customFormat="1" ht="11.1" customHeight="1" x14ac:dyDescent="0.2">
      <c r="A17" s="592" t="s">
        <v>140</v>
      </c>
      <c r="B17" s="602"/>
      <c r="C17" s="441">
        <v>956668</v>
      </c>
      <c r="D17" s="441">
        <v>73861</v>
      </c>
      <c r="E17" s="441">
        <v>882807</v>
      </c>
      <c r="F17" s="441">
        <v>1071722</v>
      </c>
      <c r="G17" s="441">
        <v>99945</v>
      </c>
      <c r="H17" s="441">
        <v>971777</v>
      </c>
      <c r="I17" s="441">
        <v>1059493</v>
      </c>
      <c r="J17" s="441">
        <v>84025</v>
      </c>
      <c r="K17" s="441">
        <v>975468</v>
      </c>
      <c r="L17" s="441">
        <v>1148024</v>
      </c>
      <c r="M17" s="441">
        <v>96629</v>
      </c>
      <c r="N17" s="441">
        <v>1051395</v>
      </c>
      <c r="O17" s="441">
        <v>1260547</v>
      </c>
      <c r="P17" s="441">
        <v>112618</v>
      </c>
      <c r="Q17" s="441">
        <v>1147929</v>
      </c>
      <c r="R17" s="594" t="s">
        <v>140</v>
      </c>
      <c r="S17" s="592"/>
    </row>
    <row r="18" spans="1:19" ht="11.1" customHeight="1" x14ac:dyDescent="0.2">
      <c r="A18" s="33">
        <v>12</v>
      </c>
      <c r="B18" s="41" t="s">
        <v>141</v>
      </c>
      <c r="C18" s="444">
        <v>3317</v>
      </c>
      <c r="D18" s="444">
        <v>1088</v>
      </c>
      <c r="E18" s="444">
        <v>2229</v>
      </c>
      <c r="F18" s="444">
        <v>5970</v>
      </c>
      <c r="G18" s="444">
        <v>1314</v>
      </c>
      <c r="H18" s="444">
        <v>4656</v>
      </c>
      <c r="I18" s="444">
        <v>4966</v>
      </c>
      <c r="J18" s="444">
        <v>2118</v>
      </c>
      <c r="K18" s="444">
        <v>2848</v>
      </c>
      <c r="L18" s="444">
        <v>6562</v>
      </c>
      <c r="M18" s="444">
        <v>2660</v>
      </c>
      <c r="N18" s="444">
        <v>3902</v>
      </c>
      <c r="O18" s="444">
        <v>6594</v>
      </c>
      <c r="P18" s="444">
        <v>2987</v>
      </c>
      <c r="Q18" s="444">
        <v>3607</v>
      </c>
      <c r="R18" s="42">
        <v>12</v>
      </c>
      <c r="S18" s="43" t="s">
        <v>141</v>
      </c>
    </row>
    <row r="19" spans="1:19" ht="11.1" customHeight="1" x14ac:dyDescent="0.2">
      <c r="A19" s="33">
        <v>13</v>
      </c>
      <c r="B19" s="41" t="s">
        <v>142</v>
      </c>
      <c r="C19" s="444">
        <v>808816</v>
      </c>
      <c r="D19" s="444">
        <v>58098</v>
      </c>
      <c r="E19" s="444">
        <v>750718</v>
      </c>
      <c r="F19" s="444">
        <v>927219</v>
      </c>
      <c r="G19" s="444">
        <v>83595</v>
      </c>
      <c r="H19" s="444">
        <v>843624</v>
      </c>
      <c r="I19" s="444">
        <v>913699</v>
      </c>
      <c r="J19" s="444">
        <v>68479</v>
      </c>
      <c r="K19" s="444">
        <v>845220</v>
      </c>
      <c r="L19" s="444">
        <v>983920</v>
      </c>
      <c r="M19" s="444">
        <v>80092</v>
      </c>
      <c r="N19" s="444">
        <v>903828</v>
      </c>
      <c r="O19" s="444">
        <v>1084870</v>
      </c>
      <c r="P19" s="444">
        <v>94647</v>
      </c>
      <c r="Q19" s="444">
        <v>990223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444">
        <v>74300</v>
      </c>
      <c r="D20" s="444">
        <v>6862</v>
      </c>
      <c r="E20" s="444">
        <v>67438</v>
      </c>
      <c r="F20" s="444">
        <v>73407</v>
      </c>
      <c r="G20" s="444">
        <v>10353</v>
      </c>
      <c r="H20" s="444">
        <v>63054</v>
      </c>
      <c r="I20" s="444">
        <v>74877</v>
      </c>
      <c r="J20" s="444">
        <v>7014</v>
      </c>
      <c r="K20" s="444">
        <v>67863</v>
      </c>
      <c r="L20" s="444">
        <v>85900</v>
      </c>
      <c r="M20" s="444">
        <v>8255</v>
      </c>
      <c r="N20" s="444">
        <v>77645</v>
      </c>
      <c r="O20" s="444">
        <v>98452</v>
      </c>
      <c r="P20" s="444">
        <v>11197</v>
      </c>
      <c r="Q20" s="444">
        <v>87255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444">
        <v>17477</v>
      </c>
      <c r="D21" s="444">
        <v>98</v>
      </c>
      <c r="E21" s="444">
        <v>17379</v>
      </c>
      <c r="F21" s="444">
        <v>18764</v>
      </c>
      <c r="G21" s="444">
        <v>138</v>
      </c>
      <c r="H21" s="444">
        <v>18626</v>
      </c>
      <c r="I21" s="444">
        <v>12264</v>
      </c>
      <c r="J21" s="444">
        <v>83</v>
      </c>
      <c r="K21" s="444">
        <v>12181</v>
      </c>
      <c r="L21" s="444">
        <v>12476</v>
      </c>
      <c r="M21" s="444">
        <v>174</v>
      </c>
      <c r="N21" s="444">
        <v>12302</v>
      </c>
      <c r="O21" s="444">
        <v>14222</v>
      </c>
      <c r="P21" s="444">
        <v>146</v>
      </c>
      <c r="Q21" s="444">
        <v>14076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145</v>
      </c>
      <c r="C22" s="444">
        <v>11755</v>
      </c>
      <c r="D22" s="444">
        <v>7552</v>
      </c>
      <c r="E22" s="444">
        <v>4203</v>
      </c>
      <c r="F22" s="444">
        <v>8211</v>
      </c>
      <c r="G22" s="444">
        <v>4401</v>
      </c>
      <c r="H22" s="444">
        <v>3810</v>
      </c>
      <c r="I22" s="444">
        <v>10349</v>
      </c>
      <c r="J22" s="444">
        <v>6112</v>
      </c>
      <c r="K22" s="444">
        <v>4237</v>
      </c>
      <c r="L22" s="444">
        <v>9355</v>
      </c>
      <c r="M22" s="444">
        <v>5183</v>
      </c>
      <c r="N22" s="444">
        <v>4172</v>
      </c>
      <c r="O22" s="444">
        <v>5895</v>
      </c>
      <c r="P22" s="444">
        <v>3130</v>
      </c>
      <c r="Q22" s="444">
        <v>2765</v>
      </c>
      <c r="R22" s="42">
        <v>16</v>
      </c>
      <c r="S22" s="44" t="s">
        <v>145</v>
      </c>
    </row>
    <row r="23" spans="1:19" ht="11.1" customHeight="1" x14ac:dyDescent="0.2">
      <c r="A23" s="33">
        <v>17</v>
      </c>
      <c r="B23" s="41" t="s">
        <v>146</v>
      </c>
      <c r="C23" s="444">
        <v>41003</v>
      </c>
      <c r="D23" s="444">
        <v>163</v>
      </c>
      <c r="E23" s="444">
        <v>40840</v>
      </c>
      <c r="F23" s="444">
        <v>38151</v>
      </c>
      <c r="G23" s="444">
        <v>144</v>
      </c>
      <c r="H23" s="444">
        <v>38007</v>
      </c>
      <c r="I23" s="444">
        <v>43338</v>
      </c>
      <c r="J23" s="444">
        <v>219</v>
      </c>
      <c r="K23" s="444">
        <v>43119</v>
      </c>
      <c r="L23" s="444">
        <v>49811</v>
      </c>
      <c r="M23" s="444">
        <v>265</v>
      </c>
      <c r="N23" s="444">
        <v>49546</v>
      </c>
      <c r="O23" s="444">
        <v>50514</v>
      </c>
      <c r="P23" s="444">
        <v>511</v>
      </c>
      <c r="Q23" s="444">
        <v>50003</v>
      </c>
      <c r="R23" s="42">
        <v>17</v>
      </c>
      <c r="S23" s="44" t="s">
        <v>146</v>
      </c>
    </row>
    <row r="24" spans="1:19" s="40" customFormat="1" ht="11.1" customHeight="1" x14ac:dyDescent="0.2">
      <c r="A24" s="592" t="s">
        <v>147</v>
      </c>
      <c r="B24" s="602"/>
      <c r="C24" s="441">
        <v>5212956</v>
      </c>
      <c r="D24" s="441">
        <v>167546</v>
      </c>
      <c r="E24" s="441">
        <v>5045410</v>
      </c>
      <c r="F24" s="441">
        <v>4672049</v>
      </c>
      <c r="G24" s="441">
        <v>143081</v>
      </c>
      <c r="H24" s="441">
        <v>4528968</v>
      </c>
      <c r="I24" s="441">
        <v>4472689</v>
      </c>
      <c r="J24" s="441">
        <v>119401</v>
      </c>
      <c r="K24" s="441">
        <v>4353288</v>
      </c>
      <c r="L24" s="441">
        <v>5471720</v>
      </c>
      <c r="M24" s="441">
        <v>123373</v>
      </c>
      <c r="N24" s="441">
        <v>5348347</v>
      </c>
      <c r="O24" s="441">
        <v>6383573</v>
      </c>
      <c r="P24" s="441">
        <v>90178</v>
      </c>
      <c r="Q24" s="441">
        <v>6293395</v>
      </c>
      <c r="R24" s="594" t="s">
        <v>147</v>
      </c>
      <c r="S24" s="592"/>
    </row>
    <row r="25" spans="1:19" ht="11.1" customHeight="1" x14ac:dyDescent="0.2">
      <c r="A25" s="33">
        <v>18</v>
      </c>
      <c r="B25" s="41" t="s">
        <v>148</v>
      </c>
      <c r="C25" s="444">
        <v>208807</v>
      </c>
      <c r="D25" s="444">
        <v>13988</v>
      </c>
      <c r="E25" s="444">
        <v>194819</v>
      </c>
      <c r="F25" s="444">
        <v>227072</v>
      </c>
      <c r="G25" s="444">
        <v>17159</v>
      </c>
      <c r="H25" s="444">
        <v>209913</v>
      </c>
      <c r="I25" s="444">
        <v>191385</v>
      </c>
      <c r="J25" s="444">
        <v>10001</v>
      </c>
      <c r="K25" s="444">
        <v>181384</v>
      </c>
      <c r="L25" s="444">
        <v>158276</v>
      </c>
      <c r="M25" s="444">
        <v>262</v>
      </c>
      <c r="N25" s="444">
        <v>158014</v>
      </c>
      <c r="O25" s="444">
        <v>129533</v>
      </c>
      <c r="P25" s="444">
        <v>256</v>
      </c>
      <c r="Q25" s="444">
        <v>129277</v>
      </c>
      <c r="R25" s="42">
        <v>18</v>
      </c>
      <c r="S25" s="43" t="s">
        <v>148</v>
      </c>
    </row>
    <row r="26" spans="1:19" ht="11.1" customHeight="1" x14ac:dyDescent="0.2">
      <c r="A26" s="33">
        <v>19</v>
      </c>
      <c r="B26" s="41" t="s">
        <v>149</v>
      </c>
      <c r="C26" s="444">
        <v>1142</v>
      </c>
      <c r="D26" s="444" t="s">
        <v>135</v>
      </c>
      <c r="E26" s="444">
        <v>1142</v>
      </c>
      <c r="F26" s="444">
        <v>1127</v>
      </c>
      <c r="G26" s="444" t="s">
        <v>135</v>
      </c>
      <c r="H26" s="444">
        <v>1127</v>
      </c>
      <c r="I26" s="444">
        <v>2491</v>
      </c>
      <c r="J26" s="444">
        <v>30</v>
      </c>
      <c r="K26" s="444">
        <v>2461</v>
      </c>
      <c r="L26" s="444">
        <v>721</v>
      </c>
      <c r="M26" s="444" t="s">
        <v>135</v>
      </c>
      <c r="N26" s="444">
        <v>721</v>
      </c>
      <c r="O26" s="444">
        <v>259</v>
      </c>
      <c r="P26" s="444">
        <v>31</v>
      </c>
      <c r="Q26" s="444">
        <v>228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150</v>
      </c>
      <c r="C27" s="444">
        <v>3735</v>
      </c>
      <c r="D27" s="444">
        <v>274</v>
      </c>
      <c r="E27" s="444">
        <v>3461</v>
      </c>
      <c r="F27" s="444">
        <v>2635</v>
      </c>
      <c r="G27" s="444">
        <v>478</v>
      </c>
      <c r="H27" s="444">
        <v>2157</v>
      </c>
      <c r="I27" s="444">
        <v>3790</v>
      </c>
      <c r="J27" s="444">
        <v>505</v>
      </c>
      <c r="K27" s="444">
        <v>3285</v>
      </c>
      <c r="L27" s="444">
        <v>6841</v>
      </c>
      <c r="M27" s="444">
        <v>1954</v>
      </c>
      <c r="N27" s="444">
        <v>4887</v>
      </c>
      <c r="O27" s="444">
        <v>13848</v>
      </c>
      <c r="P27" s="444">
        <v>4090</v>
      </c>
      <c r="Q27" s="444">
        <v>9758</v>
      </c>
      <c r="R27" s="42">
        <v>20</v>
      </c>
      <c r="S27" s="44" t="s">
        <v>150</v>
      </c>
    </row>
    <row r="28" spans="1:19" ht="11.1" customHeight="1" x14ac:dyDescent="0.2">
      <c r="A28" s="33">
        <v>21</v>
      </c>
      <c r="B28" s="41" t="s">
        <v>151</v>
      </c>
      <c r="C28" s="444">
        <v>3555149</v>
      </c>
      <c r="D28" s="444">
        <v>69310</v>
      </c>
      <c r="E28" s="444">
        <v>3485839</v>
      </c>
      <c r="F28" s="444">
        <v>3167763</v>
      </c>
      <c r="G28" s="444">
        <v>24756</v>
      </c>
      <c r="H28" s="444">
        <v>3143007</v>
      </c>
      <c r="I28" s="444">
        <v>2913573</v>
      </c>
      <c r="J28" s="444">
        <v>21123</v>
      </c>
      <c r="K28" s="444">
        <v>2892450</v>
      </c>
      <c r="L28" s="444">
        <v>3759666</v>
      </c>
      <c r="M28" s="444">
        <v>31443</v>
      </c>
      <c r="N28" s="444">
        <v>3728223</v>
      </c>
      <c r="O28" s="444">
        <v>4475085</v>
      </c>
      <c r="P28" s="444">
        <v>49017</v>
      </c>
      <c r="Q28" s="444">
        <v>4426068</v>
      </c>
      <c r="R28" s="42">
        <v>21</v>
      </c>
      <c r="S28" s="44" t="s">
        <v>151</v>
      </c>
    </row>
    <row r="29" spans="1:19" ht="11.1" customHeight="1" x14ac:dyDescent="0.2">
      <c r="A29" s="33">
        <v>22</v>
      </c>
      <c r="B29" s="41" t="s">
        <v>152</v>
      </c>
      <c r="C29" s="444">
        <v>817362</v>
      </c>
      <c r="D29" s="444">
        <v>8250</v>
      </c>
      <c r="E29" s="444">
        <v>809112</v>
      </c>
      <c r="F29" s="444">
        <v>746544</v>
      </c>
      <c r="G29" s="444">
        <v>5351</v>
      </c>
      <c r="H29" s="444">
        <v>741193</v>
      </c>
      <c r="I29" s="444">
        <v>812835</v>
      </c>
      <c r="J29" s="444">
        <v>11652</v>
      </c>
      <c r="K29" s="444">
        <v>801183</v>
      </c>
      <c r="L29" s="444">
        <v>934780</v>
      </c>
      <c r="M29" s="444">
        <v>17455</v>
      </c>
      <c r="N29" s="444">
        <v>917325</v>
      </c>
      <c r="O29" s="444">
        <v>1154396</v>
      </c>
      <c r="P29" s="444">
        <v>6481</v>
      </c>
      <c r="Q29" s="444">
        <v>1147915</v>
      </c>
      <c r="R29" s="42">
        <v>22</v>
      </c>
      <c r="S29" s="44" t="s">
        <v>152</v>
      </c>
    </row>
    <row r="30" spans="1:19" ht="11.1" customHeight="1" x14ac:dyDescent="0.2">
      <c r="A30" s="33">
        <v>23</v>
      </c>
      <c r="B30" s="41" t="s">
        <v>153</v>
      </c>
      <c r="C30" s="444">
        <v>2118</v>
      </c>
      <c r="D30" s="444" t="s">
        <v>135</v>
      </c>
      <c r="E30" s="444">
        <v>2118</v>
      </c>
      <c r="F30" s="444">
        <v>1721</v>
      </c>
      <c r="G30" s="444" t="s">
        <v>135</v>
      </c>
      <c r="H30" s="444">
        <v>1721</v>
      </c>
      <c r="I30" s="444">
        <v>2075</v>
      </c>
      <c r="J30" s="444">
        <v>14</v>
      </c>
      <c r="K30" s="444">
        <v>2061</v>
      </c>
      <c r="L30" s="444">
        <v>2266</v>
      </c>
      <c r="M30" s="444" t="s">
        <v>135</v>
      </c>
      <c r="N30" s="444">
        <v>2266</v>
      </c>
      <c r="O30" s="444">
        <v>1958</v>
      </c>
      <c r="P30" s="444">
        <v>38</v>
      </c>
      <c r="Q30" s="444">
        <v>1920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444" t="s">
        <v>135</v>
      </c>
      <c r="D31" s="444" t="s">
        <v>135</v>
      </c>
      <c r="E31" s="444" t="s">
        <v>135</v>
      </c>
      <c r="F31" s="444">
        <v>23</v>
      </c>
      <c r="G31" s="444" t="s">
        <v>135</v>
      </c>
      <c r="H31" s="444">
        <v>23</v>
      </c>
      <c r="I31" s="444">
        <v>14</v>
      </c>
      <c r="J31" s="444" t="s">
        <v>135</v>
      </c>
      <c r="K31" s="444">
        <v>14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444">
        <v>215051</v>
      </c>
      <c r="D32" s="444">
        <v>665</v>
      </c>
      <c r="E32" s="444">
        <v>214386</v>
      </c>
      <c r="F32" s="444">
        <v>194777</v>
      </c>
      <c r="G32" s="444">
        <v>695</v>
      </c>
      <c r="H32" s="444">
        <v>194082</v>
      </c>
      <c r="I32" s="444">
        <v>197171</v>
      </c>
      <c r="J32" s="444">
        <v>540</v>
      </c>
      <c r="K32" s="444">
        <v>196631</v>
      </c>
      <c r="L32" s="444">
        <v>224568</v>
      </c>
      <c r="M32" s="444">
        <v>801</v>
      </c>
      <c r="N32" s="444">
        <v>223767</v>
      </c>
      <c r="O32" s="444">
        <v>364528</v>
      </c>
      <c r="P32" s="444">
        <v>1100</v>
      </c>
      <c r="Q32" s="444">
        <v>363428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444">
        <v>12216</v>
      </c>
      <c r="D33" s="444">
        <v>73</v>
      </c>
      <c r="E33" s="444">
        <v>12143</v>
      </c>
      <c r="F33" s="444">
        <v>12536</v>
      </c>
      <c r="G33" s="444">
        <v>67</v>
      </c>
      <c r="H33" s="444">
        <v>12469</v>
      </c>
      <c r="I33" s="444">
        <v>13060</v>
      </c>
      <c r="J33" s="444">
        <v>44</v>
      </c>
      <c r="K33" s="444">
        <v>13016</v>
      </c>
      <c r="L33" s="444">
        <v>16213</v>
      </c>
      <c r="M33" s="444">
        <v>70</v>
      </c>
      <c r="N33" s="444">
        <v>16143</v>
      </c>
      <c r="O33" s="444">
        <v>14081</v>
      </c>
      <c r="P33" s="444">
        <v>135</v>
      </c>
      <c r="Q33" s="444">
        <v>13946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444">
        <v>397376</v>
      </c>
      <c r="D34" s="444">
        <v>74986</v>
      </c>
      <c r="E34" s="444">
        <v>322390</v>
      </c>
      <c r="F34" s="444">
        <v>317851</v>
      </c>
      <c r="G34" s="444">
        <v>94575</v>
      </c>
      <c r="H34" s="444">
        <v>223276</v>
      </c>
      <c r="I34" s="444">
        <v>336295</v>
      </c>
      <c r="J34" s="444">
        <v>75492</v>
      </c>
      <c r="K34" s="444">
        <v>260803</v>
      </c>
      <c r="L34" s="444">
        <v>368389</v>
      </c>
      <c r="M34" s="444">
        <v>71388</v>
      </c>
      <c r="N34" s="444">
        <v>297001</v>
      </c>
      <c r="O34" s="444">
        <v>229885</v>
      </c>
      <c r="P34" s="444">
        <v>29030</v>
      </c>
      <c r="Q34" s="444">
        <v>200855</v>
      </c>
      <c r="R34" s="42">
        <v>27</v>
      </c>
      <c r="S34" s="44" t="s">
        <v>157</v>
      </c>
    </row>
    <row r="35" spans="1:19" s="40" customFormat="1" ht="11.1" customHeight="1" x14ac:dyDescent="0.2">
      <c r="A35" s="592" t="s">
        <v>158</v>
      </c>
      <c r="B35" s="602"/>
      <c r="C35" s="441">
        <v>28437151</v>
      </c>
      <c r="D35" s="441">
        <v>12558184</v>
      </c>
      <c r="E35" s="441">
        <v>15878967</v>
      </c>
      <c r="F35" s="441">
        <v>29250315</v>
      </c>
      <c r="G35" s="441">
        <v>13016052</v>
      </c>
      <c r="H35" s="441">
        <v>16234263</v>
      </c>
      <c r="I35" s="441">
        <v>26918077</v>
      </c>
      <c r="J35" s="441">
        <v>12010198</v>
      </c>
      <c r="K35" s="441">
        <v>14907879</v>
      </c>
      <c r="L35" s="441">
        <v>29400657</v>
      </c>
      <c r="M35" s="441">
        <v>13553802</v>
      </c>
      <c r="N35" s="441">
        <v>15846855</v>
      </c>
      <c r="O35" s="441">
        <v>30156781</v>
      </c>
      <c r="P35" s="441">
        <v>14030298</v>
      </c>
      <c r="Q35" s="441">
        <v>16126483</v>
      </c>
      <c r="R35" s="594" t="s">
        <v>158</v>
      </c>
      <c r="S35" s="592"/>
    </row>
    <row r="36" spans="1:19" ht="11.1" customHeight="1" x14ac:dyDescent="0.2">
      <c r="A36" s="33">
        <v>28</v>
      </c>
      <c r="B36" s="41" t="s">
        <v>159</v>
      </c>
      <c r="C36" s="444">
        <v>86860</v>
      </c>
      <c r="D36" s="444">
        <v>43043</v>
      </c>
      <c r="E36" s="444">
        <v>43817</v>
      </c>
      <c r="F36" s="444">
        <v>74514</v>
      </c>
      <c r="G36" s="444">
        <v>40606</v>
      </c>
      <c r="H36" s="444">
        <v>33908</v>
      </c>
      <c r="I36" s="444">
        <v>66544</v>
      </c>
      <c r="J36" s="444">
        <v>26814</v>
      </c>
      <c r="K36" s="444">
        <v>39730</v>
      </c>
      <c r="L36" s="444">
        <v>91463</v>
      </c>
      <c r="M36" s="444">
        <v>46031</v>
      </c>
      <c r="N36" s="444">
        <v>45432</v>
      </c>
      <c r="O36" s="444">
        <v>107266</v>
      </c>
      <c r="P36" s="444">
        <v>50369</v>
      </c>
      <c r="Q36" s="444">
        <v>56897</v>
      </c>
      <c r="R36" s="42">
        <v>28</v>
      </c>
      <c r="S36" s="43" t="s">
        <v>159</v>
      </c>
    </row>
    <row r="37" spans="1:19" ht="11.1" customHeight="1" x14ac:dyDescent="0.2">
      <c r="A37" s="33">
        <v>29</v>
      </c>
      <c r="B37" s="41" t="s">
        <v>160</v>
      </c>
      <c r="C37" s="444">
        <v>1272264</v>
      </c>
      <c r="D37" s="444">
        <v>197935</v>
      </c>
      <c r="E37" s="444">
        <v>1074329</v>
      </c>
      <c r="F37" s="444">
        <v>1442263</v>
      </c>
      <c r="G37" s="444">
        <v>228166</v>
      </c>
      <c r="H37" s="444">
        <v>1214097</v>
      </c>
      <c r="I37" s="444">
        <v>1221194</v>
      </c>
      <c r="J37" s="444">
        <v>236818</v>
      </c>
      <c r="K37" s="444">
        <v>984376</v>
      </c>
      <c r="L37" s="444">
        <v>1534215</v>
      </c>
      <c r="M37" s="444">
        <v>291492</v>
      </c>
      <c r="N37" s="444">
        <v>1242723</v>
      </c>
      <c r="O37" s="444">
        <v>1563134</v>
      </c>
      <c r="P37" s="444">
        <v>299367</v>
      </c>
      <c r="Q37" s="444">
        <v>1263767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444">
        <v>299098</v>
      </c>
      <c r="D38" s="444">
        <v>109043</v>
      </c>
      <c r="E38" s="444">
        <v>190055</v>
      </c>
      <c r="F38" s="444">
        <v>312828</v>
      </c>
      <c r="G38" s="444">
        <v>116504</v>
      </c>
      <c r="H38" s="444">
        <v>196324</v>
      </c>
      <c r="I38" s="444">
        <v>276869</v>
      </c>
      <c r="J38" s="444">
        <v>99376</v>
      </c>
      <c r="K38" s="444">
        <v>177493</v>
      </c>
      <c r="L38" s="444">
        <v>304634</v>
      </c>
      <c r="M38" s="444">
        <v>107176</v>
      </c>
      <c r="N38" s="444">
        <v>197458</v>
      </c>
      <c r="O38" s="444">
        <v>298972</v>
      </c>
      <c r="P38" s="444">
        <v>101146</v>
      </c>
      <c r="Q38" s="444">
        <v>197826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444">
        <v>1757397</v>
      </c>
      <c r="D39" s="444">
        <v>355440</v>
      </c>
      <c r="E39" s="444">
        <v>1401957</v>
      </c>
      <c r="F39" s="444">
        <v>1636843</v>
      </c>
      <c r="G39" s="444">
        <v>326867</v>
      </c>
      <c r="H39" s="444">
        <v>1309976</v>
      </c>
      <c r="I39" s="444">
        <v>1489499</v>
      </c>
      <c r="J39" s="444">
        <v>298031</v>
      </c>
      <c r="K39" s="444">
        <v>1191468</v>
      </c>
      <c r="L39" s="444">
        <v>1830276</v>
      </c>
      <c r="M39" s="444">
        <v>349923</v>
      </c>
      <c r="N39" s="444">
        <v>1480353</v>
      </c>
      <c r="O39" s="444">
        <v>1878730</v>
      </c>
      <c r="P39" s="444">
        <v>397378</v>
      </c>
      <c r="Q39" s="444">
        <v>1481352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444">
        <v>3724</v>
      </c>
      <c r="D40" s="444">
        <v>406</v>
      </c>
      <c r="E40" s="444">
        <v>3318</v>
      </c>
      <c r="F40" s="444">
        <v>5364</v>
      </c>
      <c r="G40" s="444">
        <v>574</v>
      </c>
      <c r="H40" s="444">
        <v>4790</v>
      </c>
      <c r="I40" s="444">
        <v>3435</v>
      </c>
      <c r="J40" s="444">
        <v>539</v>
      </c>
      <c r="K40" s="444">
        <v>2896</v>
      </c>
      <c r="L40" s="444">
        <v>4530</v>
      </c>
      <c r="M40" s="444">
        <v>725</v>
      </c>
      <c r="N40" s="444">
        <v>3805</v>
      </c>
      <c r="O40" s="444">
        <v>4324</v>
      </c>
      <c r="P40" s="444">
        <v>1370</v>
      </c>
      <c r="Q40" s="444">
        <v>2954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164</v>
      </c>
      <c r="C41" s="444">
        <v>13182188</v>
      </c>
      <c r="D41" s="444">
        <v>7208374</v>
      </c>
      <c r="E41" s="444">
        <v>5973814</v>
      </c>
      <c r="F41" s="444">
        <v>13671647</v>
      </c>
      <c r="G41" s="444">
        <v>7514547</v>
      </c>
      <c r="H41" s="444">
        <v>6157100</v>
      </c>
      <c r="I41" s="444">
        <v>12778109</v>
      </c>
      <c r="J41" s="444">
        <v>7150396</v>
      </c>
      <c r="K41" s="444">
        <v>5627713</v>
      </c>
      <c r="L41" s="444">
        <v>13885383</v>
      </c>
      <c r="M41" s="444">
        <v>7894530</v>
      </c>
      <c r="N41" s="444">
        <v>5990853</v>
      </c>
      <c r="O41" s="444">
        <v>14151554</v>
      </c>
      <c r="P41" s="444">
        <v>8099541</v>
      </c>
      <c r="Q41" s="444">
        <v>6052013</v>
      </c>
      <c r="R41" s="42">
        <v>33</v>
      </c>
      <c r="S41" s="44" t="s">
        <v>164</v>
      </c>
    </row>
    <row r="42" spans="1:19" ht="11.1" customHeight="1" x14ac:dyDescent="0.2">
      <c r="A42" s="33">
        <v>34</v>
      </c>
      <c r="B42" s="45" t="s">
        <v>165</v>
      </c>
      <c r="C42" s="444">
        <v>133388</v>
      </c>
      <c r="D42" s="444">
        <v>13918</v>
      </c>
      <c r="E42" s="444">
        <v>119470</v>
      </c>
      <c r="F42" s="444">
        <v>148874</v>
      </c>
      <c r="G42" s="444">
        <v>17114</v>
      </c>
      <c r="H42" s="444">
        <v>131760</v>
      </c>
      <c r="I42" s="444">
        <v>126653</v>
      </c>
      <c r="J42" s="444">
        <v>16446</v>
      </c>
      <c r="K42" s="444">
        <v>110207</v>
      </c>
      <c r="L42" s="444">
        <v>114695</v>
      </c>
      <c r="M42" s="444">
        <v>11853</v>
      </c>
      <c r="N42" s="444">
        <v>102842</v>
      </c>
      <c r="O42" s="444">
        <v>135672</v>
      </c>
      <c r="P42" s="444">
        <v>18262</v>
      </c>
      <c r="Q42" s="444">
        <v>117410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444">
        <v>148733</v>
      </c>
      <c r="D43" s="444">
        <v>66700</v>
      </c>
      <c r="E43" s="444">
        <v>82033</v>
      </c>
      <c r="F43" s="444">
        <v>142296</v>
      </c>
      <c r="G43" s="444">
        <v>62415</v>
      </c>
      <c r="H43" s="444">
        <v>79881</v>
      </c>
      <c r="I43" s="444">
        <v>87615</v>
      </c>
      <c r="J43" s="444">
        <v>29744</v>
      </c>
      <c r="K43" s="444">
        <v>57871</v>
      </c>
      <c r="L43" s="444">
        <v>78961</v>
      </c>
      <c r="M43" s="444">
        <v>24569</v>
      </c>
      <c r="N43" s="444">
        <v>54392</v>
      </c>
      <c r="O43" s="444">
        <v>63419</v>
      </c>
      <c r="P43" s="444">
        <v>7833</v>
      </c>
      <c r="Q43" s="444">
        <v>55586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444">
        <v>1947499</v>
      </c>
      <c r="D44" s="444">
        <v>1163324</v>
      </c>
      <c r="E44" s="444">
        <v>784175</v>
      </c>
      <c r="F44" s="444">
        <v>2012581</v>
      </c>
      <c r="G44" s="444">
        <v>1232907</v>
      </c>
      <c r="H44" s="444">
        <v>779674</v>
      </c>
      <c r="I44" s="444">
        <v>1833204</v>
      </c>
      <c r="J44" s="444">
        <v>1165445</v>
      </c>
      <c r="K44" s="444">
        <v>667759</v>
      </c>
      <c r="L44" s="444">
        <v>2452282</v>
      </c>
      <c r="M44" s="444">
        <v>1605810</v>
      </c>
      <c r="N44" s="444">
        <v>846472</v>
      </c>
      <c r="O44" s="444">
        <v>2651174</v>
      </c>
      <c r="P44" s="444">
        <v>1640199</v>
      </c>
      <c r="Q44" s="444">
        <v>1010975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444">
        <v>631639</v>
      </c>
      <c r="D45" s="444">
        <v>139129</v>
      </c>
      <c r="E45" s="444">
        <v>492510</v>
      </c>
      <c r="F45" s="444">
        <v>704291</v>
      </c>
      <c r="G45" s="444">
        <v>161020</v>
      </c>
      <c r="H45" s="444">
        <v>543271</v>
      </c>
      <c r="I45" s="444">
        <v>686765</v>
      </c>
      <c r="J45" s="444">
        <v>145872</v>
      </c>
      <c r="K45" s="444">
        <v>540893</v>
      </c>
      <c r="L45" s="444">
        <v>643810</v>
      </c>
      <c r="M45" s="444">
        <v>155502</v>
      </c>
      <c r="N45" s="444">
        <v>488308</v>
      </c>
      <c r="O45" s="444">
        <v>606300</v>
      </c>
      <c r="P45" s="444">
        <v>136215</v>
      </c>
      <c r="Q45" s="444">
        <v>470085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444">
        <v>3719050</v>
      </c>
      <c r="D46" s="444">
        <v>2103389</v>
      </c>
      <c r="E46" s="444">
        <v>1615661</v>
      </c>
      <c r="F46" s="444">
        <v>3738325</v>
      </c>
      <c r="G46" s="444">
        <v>2175284</v>
      </c>
      <c r="H46" s="444">
        <v>1563041</v>
      </c>
      <c r="I46" s="444">
        <v>3175761</v>
      </c>
      <c r="J46" s="444">
        <v>1770273</v>
      </c>
      <c r="K46" s="444">
        <v>1405488</v>
      </c>
      <c r="L46" s="444">
        <v>3497069</v>
      </c>
      <c r="M46" s="444">
        <v>1952674</v>
      </c>
      <c r="N46" s="444">
        <v>1544395</v>
      </c>
      <c r="O46" s="444">
        <v>3764129</v>
      </c>
      <c r="P46" s="444">
        <v>2130101</v>
      </c>
      <c r="Q46" s="444">
        <v>1634028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444">
        <v>4433019</v>
      </c>
      <c r="D47" s="444">
        <v>857109</v>
      </c>
      <c r="E47" s="444">
        <v>3575910</v>
      </c>
      <c r="F47" s="444">
        <v>4473280</v>
      </c>
      <c r="G47" s="444">
        <v>784497</v>
      </c>
      <c r="H47" s="444">
        <v>3688783</v>
      </c>
      <c r="I47" s="444">
        <v>4244762</v>
      </c>
      <c r="J47" s="444">
        <v>697588</v>
      </c>
      <c r="K47" s="444">
        <v>3547174</v>
      </c>
      <c r="L47" s="444">
        <v>4025406</v>
      </c>
      <c r="M47" s="444">
        <v>747927</v>
      </c>
      <c r="N47" s="444">
        <v>3277479</v>
      </c>
      <c r="O47" s="444">
        <v>4016224</v>
      </c>
      <c r="P47" s="444">
        <v>786866</v>
      </c>
      <c r="Q47" s="444">
        <v>3229358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444">
        <v>569714</v>
      </c>
      <c r="D48" s="444">
        <v>194189</v>
      </c>
      <c r="E48" s="444">
        <v>375525</v>
      </c>
      <c r="F48" s="444">
        <v>617821</v>
      </c>
      <c r="G48" s="444">
        <v>243028</v>
      </c>
      <c r="H48" s="444">
        <v>374793</v>
      </c>
      <c r="I48" s="444">
        <v>672357</v>
      </c>
      <c r="J48" s="444">
        <v>285588</v>
      </c>
      <c r="K48" s="444">
        <v>386769</v>
      </c>
      <c r="L48" s="444">
        <v>633053</v>
      </c>
      <c r="M48" s="444">
        <v>264922</v>
      </c>
      <c r="N48" s="444">
        <v>368131</v>
      </c>
      <c r="O48" s="444">
        <v>611606</v>
      </c>
      <c r="P48" s="444">
        <v>243949</v>
      </c>
      <c r="Q48" s="444">
        <v>367657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444">
        <v>184342</v>
      </c>
      <c r="D49" s="444">
        <v>75127</v>
      </c>
      <c r="E49" s="444">
        <v>109215</v>
      </c>
      <c r="F49" s="444">
        <v>208260</v>
      </c>
      <c r="G49" s="444">
        <v>85953</v>
      </c>
      <c r="H49" s="444">
        <v>122307</v>
      </c>
      <c r="I49" s="444">
        <v>205852</v>
      </c>
      <c r="J49" s="444">
        <v>68348</v>
      </c>
      <c r="K49" s="444">
        <v>137504</v>
      </c>
      <c r="L49" s="444">
        <v>240698</v>
      </c>
      <c r="M49" s="444">
        <v>73244</v>
      </c>
      <c r="N49" s="444">
        <v>167454</v>
      </c>
      <c r="O49" s="444">
        <v>243687</v>
      </c>
      <c r="P49" s="444">
        <v>95340</v>
      </c>
      <c r="Q49" s="444">
        <v>148347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444">
        <v>68236</v>
      </c>
      <c r="D50" s="444">
        <v>31058</v>
      </c>
      <c r="E50" s="444">
        <v>37178</v>
      </c>
      <c r="F50" s="444">
        <v>61128</v>
      </c>
      <c r="G50" s="444">
        <v>26570</v>
      </c>
      <c r="H50" s="444">
        <v>34558</v>
      </c>
      <c r="I50" s="444">
        <v>49458</v>
      </c>
      <c r="J50" s="444">
        <v>18920</v>
      </c>
      <c r="K50" s="444">
        <v>30538</v>
      </c>
      <c r="L50" s="444">
        <v>64182</v>
      </c>
      <c r="M50" s="444">
        <v>27424</v>
      </c>
      <c r="N50" s="444">
        <v>36758</v>
      </c>
      <c r="O50" s="444">
        <v>60590</v>
      </c>
      <c r="P50" s="444">
        <v>22362</v>
      </c>
      <c r="Q50" s="444">
        <v>38228</v>
      </c>
      <c r="R50" s="42">
        <v>42</v>
      </c>
      <c r="S50" s="44" t="s">
        <v>173</v>
      </c>
    </row>
    <row r="51" spans="1:24" s="40" customFormat="1" ht="11.1" customHeight="1" x14ac:dyDescent="0.2">
      <c r="A51" s="592" t="s">
        <v>174</v>
      </c>
      <c r="B51" s="602"/>
      <c r="C51" s="441">
        <v>12746293</v>
      </c>
      <c r="D51" s="441">
        <v>2920672</v>
      </c>
      <c r="E51" s="441">
        <v>9825621</v>
      </c>
      <c r="F51" s="441">
        <v>12253341</v>
      </c>
      <c r="G51" s="441">
        <v>3164071</v>
      </c>
      <c r="H51" s="441">
        <v>9089270</v>
      </c>
      <c r="I51" s="441">
        <v>11693640</v>
      </c>
      <c r="J51" s="441">
        <v>2796446</v>
      </c>
      <c r="K51" s="441">
        <v>8897194</v>
      </c>
      <c r="L51" s="441">
        <v>13790683</v>
      </c>
      <c r="M51" s="441">
        <v>2871897</v>
      </c>
      <c r="N51" s="441">
        <v>10918786</v>
      </c>
      <c r="O51" s="441">
        <v>14318293</v>
      </c>
      <c r="P51" s="441">
        <v>2935628</v>
      </c>
      <c r="Q51" s="441">
        <v>11382665</v>
      </c>
      <c r="R51" s="594" t="s">
        <v>174</v>
      </c>
      <c r="S51" s="592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444">
        <v>140753</v>
      </c>
      <c r="D52" s="444">
        <v>12458</v>
      </c>
      <c r="E52" s="444">
        <v>128295</v>
      </c>
      <c r="F52" s="444">
        <v>140221</v>
      </c>
      <c r="G52" s="444">
        <v>10185</v>
      </c>
      <c r="H52" s="444">
        <v>130036</v>
      </c>
      <c r="I52" s="444">
        <v>132408</v>
      </c>
      <c r="J52" s="444">
        <v>8735</v>
      </c>
      <c r="K52" s="444">
        <v>123673</v>
      </c>
      <c r="L52" s="444">
        <v>152628</v>
      </c>
      <c r="M52" s="444">
        <v>10486</v>
      </c>
      <c r="N52" s="444">
        <v>142142</v>
      </c>
      <c r="O52" s="444">
        <v>149666</v>
      </c>
      <c r="P52" s="444">
        <v>11957</v>
      </c>
      <c r="Q52" s="444">
        <v>137709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444">
        <v>2498673</v>
      </c>
      <c r="D53" s="444">
        <v>35312</v>
      </c>
      <c r="E53" s="444">
        <v>2463361</v>
      </c>
      <c r="F53" s="444">
        <v>2363668</v>
      </c>
      <c r="G53" s="444">
        <v>34520</v>
      </c>
      <c r="H53" s="444">
        <v>2329148</v>
      </c>
      <c r="I53" s="444">
        <v>2351611</v>
      </c>
      <c r="J53" s="444">
        <v>33648</v>
      </c>
      <c r="K53" s="444">
        <v>2317963</v>
      </c>
      <c r="L53" s="444">
        <v>2481383</v>
      </c>
      <c r="M53" s="444">
        <v>34049</v>
      </c>
      <c r="N53" s="444">
        <v>2447334</v>
      </c>
      <c r="O53" s="444">
        <v>2867437</v>
      </c>
      <c r="P53" s="444">
        <v>32968</v>
      </c>
      <c r="Q53" s="444">
        <v>2834469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444">
        <v>242972</v>
      </c>
      <c r="D54" s="444">
        <v>61368</v>
      </c>
      <c r="E54" s="444">
        <v>181604</v>
      </c>
      <c r="F54" s="444">
        <v>230723</v>
      </c>
      <c r="G54" s="444">
        <v>64706</v>
      </c>
      <c r="H54" s="444">
        <v>166017</v>
      </c>
      <c r="I54" s="444">
        <v>222400</v>
      </c>
      <c r="J54" s="444">
        <v>68061</v>
      </c>
      <c r="K54" s="444">
        <v>154339</v>
      </c>
      <c r="L54" s="444">
        <v>280272</v>
      </c>
      <c r="M54" s="444">
        <v>98085</v>
      </c>
      <c r="N54" s="444">
        <v>182187</v>
      </c>
      <c r="O54" s="444">
        <v>309445</v>
      </c>
      <c r="P54" s="444">
        <v>106132</v>
      </c>
      <c r="Q54" s="444">
        <v>203313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444">
        <v>371104</v>
      </c>
      <c r="D55" s="444">
        <v>154825</v>
      </c>
      <c r="E55" s="444">
        <v>216279</v>
      </c>
      <c r="F55" s="444">
        <v>410554</v>
      </c>
      <c r="G55" s="444">
        <v>180000</v>
      </c>
      <c r="H55" s="444">
        <v>230554</v>
      </c>
      <c r="I55" s="444">
        <v>368885</v>
      </c>
      <c r="J55" s="444">
        <v>160822</v>
      </c>
      <c r="K55" s="444">
        <v>208063</v>
      </c>
      <c r="L55" s="444">
        <v>409350</v>
      </c>
      <c r="M55" s="444">
        <v>156110</v>
      </c>
      <c r="N55" s="444">
        <v>253240</v>
      </c>
      <c r="O55" s="444">
        <v>433885</v>
      </c>
      <c r="P55" s="444">
        <v>178125</v>
      </c>
      <c r="Q55" s="444">
        <v>255760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444">
        <v>447351</v>
      </c>
      <c r="D56" s="444">
        <v>218220</v>
      </c>
      <c r="E56" s="444">
        <v>229131</v>
      </c>
      <c r="F56" s="444">
        <v>531519</v>
      </c>
      <c r="G56" s="444">
        <v>259434</v>
      </c>
      <c r="H56" s="444">
        <v>272085</v>
      </c>
      <c r="I56" s="444">
        <v>399944</v>
      </c>
      <c r="J56" s="444">
        <v>191737</v>
      </c>
      <c r="K56" s="444">
        <v>208207</v>
      </c>
      <c r="L56" s="444">
        <v>479337</v>
      </c>
      <c r="M56" s="444">
        <v>229859</v>
      </c>
      <c r="N56" s="444">
        <v>249478</v>
      </c>
      <c r="O56" s="444">
        <v>503515</v>
      </c>
      <c r="P56" s="444">
        <v>242732</v>
      </c>
      <c r="Q56" s="444">
        <v>260783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57" t="s">
        <v>1132</v>
      </c>
      <c r="C57" s="444">
        <v>1247</v>
      </c>
      <c r="D57" s="444">
        <v>944</v>
      </c>
      <c r="E57" s="444">
        <v>303</v>
      </c>
      <c r="F57" s="444">
        <v>1232</v>
      </c>
      <c r="G57" s="444">
        <v>888</v>
      </c>
      <c r="H57" s="444">
        <v>344</v>
      </c>
      <c r="I57" s="444">
        <v>1351</v>
      </c>
      <c r="J57" s="444">
        <v>859</v>
      </c>
      <c r="K57" s="444">
        <v>492</v>
      </c>
      <c r="L57" s="444">
        <v>3130</v>
      </c>
      <c r="M57" s="444">
        <v>901</v>
      </c>
      <c r="N57" s="444">
        <v>2229</v>
      </c>
      <c r="O57" s="444">
        <v>1066</v>
      </c>
      <c r="P57" s="444">
        <v>823</v>
      </c>
      <c r="Q57" s="444">
        <v>243</v>
      </c>
      <c r="R57" s="42">
        <v>48</v>
      </c>
      <c r="S57" s="160" t="s">
        <v>1132</v>
      </c>
    </row>
    <row r="58" spans="1:24" ht="11.1" customHeight="1" x14ac:dyDescent="0.2">
      <c r="A58" s="158">
        <v>49</v>
      </c>
      <c r="B58" s="41" t="s">
        <v>1133</v>
      </c>
      <c r="C58" s="444">
        <v>3414904</v>
      </c>
      <c r="D58" s="444">
        <v>50368</v>
      </c>
      <c r="E58" s="444">
        <v>3364536</v>
      </c>
      <c r="F58" s="444">
        <v>2880078</v>
      </c>
      <c r="G58" s="444">
        <v>52714</v>
      </c>
      <c r="H58" s="444">
        <v>2827364</v>
      </c>
      <c r="I58" s="444">
        <v>2883208</v>
      </c>
      <c r="J58" s="444">
        <v>32905</v>
      </c>
      <c r="K58" s="444">
        <v>2850303</v>
      </c>
      <c r="L58" s="444">
        <v>4505753</v>
      </c>
      <c r="M58" s="444">
        <v>50658</v>
      </c>
      <c r="N58" s="444">
        <v>4455095</v>
      </c>
      <c r="O58" s="444">
        <v>4495611</v>
      </c>
      <c r="P58" s="444">
        <v>42574</v>
      </c>
      <c r="Q58" s="444">
        <v>4453037</v>
      </c>
      <c r="R58" s="159">
        <v>49</v>
      </c>
      <c r="S58" s="44" t="s">
        <v>1133</v>
      </c>
    </row>
    <row r="59" spans="1:24" ht="11.1" customHeight="1" x14ac:dyDescent="0.2">
      <c r="A59" s="158">
        <v>50</v>
      </c>
      <c r="B59" s="41" t="s">
        <v>180</v>
      </c>
      <c r="C59" s="444">
        <v>143</v>
      </c>
      <c r="D59" s="444" t="s">
        <v>135</v>
      </c>
      <c r="E59" s="444">
        <v>143</v>
      </c>
      <c r="F59" s="444">
        <v>87</v>
      </c>
      <c r="G59" s="444" t="s">
        <v>135</v>
      </c>
      <c r="H59" s="444">
        <v>87</v>
      </c>
      <c r="I59" s="444">
        <v>120</v>
      </c>
      <c r="J59" s="444">
        <v>10</v>
      </c>
      <c r="K59" s="444">
        <v>110</v>
      </c>
      <c r="L59" s="444">
        <v>125</v>
      </c>
      <c r="M59" s="444" t="s">
        <v>135</v>
      </c>
      <c r="N59" s="444">
        <v>125</v>
      </c>
      <c r="O59" s="444">
        <v>214</v>
      </c>
      <c r="P59" s="444" t="s">
        <v>135</v>
      </c>
      <c r="Q59" s="444">
        <v>214</v>
      </c>
      <c r="R59" s="159">
        <v>50</v>
      </c>
      <c r="S59" s="44" t="s">
        <v>180</v>
      </c>
    </row>
    <row r="60" spans="1:24" ht="11.1" customHeight="1" x14ac:dyDescent="0.2">
      <c r="A60" s="158">
        <v>51</v>
      </c>
      <c r="B60" s="41" t="s">
        <v>181</v>
      </c>
      <c r="C60" s="444">
        <v>6519</v>
      </c>
      <c r="D60" s="444">
        <v>6329</v>
      </c>
      <c r="E60" s="444">
        <v>190</v>
      </c>
      <c r="F60" s="444">
        <v>6633</v>
      </c>
      <c r="G60" s="444">
        <v>6348</v>
      </c>
      <c r="H60" s="444">
        <v>285</v>
      </c>
      <c r="I60" s="444">
        <v>6696</v>
      </c>
      <c r="J60" s="444">
        <v>6303</v>
      </c>
      <c r="K60" s="444">
        <v>393</v>
      </c>
      <c r="L60" s="444">
        <v>8310</v>
      </c>
      <c r="M60" s="444">
        <v>6605</v>
      </c>
      <c r="N60" s="444">
        <v>1705</v>
      </c>
      <c r="O60" s="444">
        <v>7816</v>
      </c>
      <c r="P60" s="444">
        <v>6734</v>
      </c>
      <c r="Q60" s="444">
        <v>1082</v>
      </c>
      <c r="R60" s="159">
        <v>51</v>
      </c>
      <c r="S60" s="44" t="s">
        <v>181</v>
      </c>
    </row>
    <row r="61" spans="1:24" ht="11.1" customHeight="1" x14ac:dyDescent="0.2">
      <c r="A61" s="158">
        <v>52</v>
      </c>
      <c r="B61" s="41" t="s">
        <v>182</v>
      </c>
      <c r="C61" s="444">
        <v>87137</v>
      </c>
      <c r="D61" s="444">
        <v>30412</v>
      </c>
      <c r="E61" s="444">
        <v>56725</v>
      </c>
      <c r="F61" s="444">
        <v>95323</v>
      </c>
      <c r="G61" s="444">
        <v>32016</v>
      </c>
      <c r="H61" s="444">
        <v>63307</v>
      </c>
      <c r="I61" s="444">
        <v>140556</v>
      </c>
      <c r="J61" s="444">
        <v>24519</v>
      </c>
      <c r="K61" s="444">
        <v>116037</v>
      </c>
      <c r="L61" s="444">
        <v>110535</v>
      </c>
      <c r="M61" s="444">
        <v>12973</v>
      </c>
      <c r="N61" s="444">
        <v>97562</v>
      </c>
      <c r="O61" s="444">
        <v>60259</v>
      </c>
      <c r="P61" s="444">
        <v>24585</v>
      </c>
      <c r="Q61" s="444">
        <v>35674</v>
      </c>
      <c r="R61" s="159">
        <v>52</v>
      </c>
      <c r="S61" s="44" t="s">
        <v>182</v>
      </c>
    </row>
    <row r="62" spans="1:24" ht="11.1" customHeight="1" x14ac:dyDescent="0.2">
      <c r="A62" s="158">
        <v>53</v>
      </c>
      <c r="B62" s="41" t="s">
        <v>183</v>
      </c>
      <c r="C62" s="444">
        <v>11533</v>
      </c>
      <c r="D62" s="444" t="s">
        <v>135</v>
      </c>
      <c r="E62" s="444">
        <v>11533</v>
      </c>
      <c r="F62" s="444">
        <v>16193</v>
      </c>
      <c r="G62" s="444" t="s">
        <v>135</v>
      </c>
      <c r="H62" s="444">
        <v>16193</v>
      </c>
      <c r="I62" s="444">
        <v>28828</v>
      </c>
      <c r="J62" s="444">
        <v>1610</v>
      </c>
      <c r="K62" s="444">
        <v>27218</v>
      </c>
      <c r="L62" s="444">
        <v>71383</v>
      </c>
      <c r="M62" s="444">
        <v>15513</v>
      </c>
      <c r="N62" s="444">
        <v>55870</v>
      </c>
      <c r="O62" s="444">
        <v>73729</v>
      </c>
      <c r="P62" s="444">
        <v>7969</v>
      </c>
      <c r="Q62" s="444">
        <v>65760</v>
      </c>
      <c r="R62" s="159">
        <v>53</v>
      </c>
      <c r="S62" s="44" t="s">
        <v>183</v>
      </c>
    </row>
    <row r="63" spans="1:24" ht="11.1" customHeight="1" x14ac:dyDescent="0.2">
      <c r="A63" s="158">
        <v>54</v>
      </c>
      <c r="B63" s="41" t="s">
        <v>184</v>
      </c>
      <c r="C63" s="444">
        <v>7746</v>
      </c>
      <c r="D63" s="444">
        <v>7206</v>
      </c>
      <c r="E63" s="444">
        <v>540</v>
      </c>
      <c r="F63" s="444">
        <v>10147</v>
      </c>
      <c r="G63" s="444">
        <v>9580</v>
      </c>
      <c r="H63" s="444">
        <v>567</v>
      </c>
      <c r="I63" s="444">
        <v>4775</v>
      </c>
      <c r="J63" s="444">
        <v>4003</v>
      </c>
      <c r="K63" s="444">
        <v>772</v>
      </c>
      <c r="L63" s="444">
        <v>7206</v>
      </c>
      <c r="M63" s="444">
        <v>6129</v>
      </c>
      <c r="N63" s="444">
        <v>1077</v>
      </c>
      <c r="O63" s="444">
        <v>5464</v>
      </c>
      <c r="P63" s="444">
        <v>4825</v>
      </c>
      <c r="Q63" s="444">
        <v>639</v>
      </c>
      <c r="R63" s="159">
        <v>54</v>
      </c>
      <c r="S63" s="44" t="s">
        <v>184</v>
      </c>
    </row>
    <row r="64" spans="1:24" ht="11.1" customHeight="1" x14ac:dyDescent="0.2">
      <c r="A64" s="158">
        <v>55</v>
      </c>
      <c r="B64" s="41" t="s">
        <v>185</v>
      </c>
      <c r="C64" s="444">
        <v>1035007</v>
      </c>
      <c r="D64" s="444">
        <v>344637</v>
      </c>
      <c r="E64" s="444">
        <v>690370</v>
      </c>
      <c r="F64" s="444">
        <v>1045119</v>
      </c>
      <c r="G64" s="444">
        <v>370231</v>
      </c>
      <c r="H64" s="444">
        <v>674888</v>
      </c>
      <c r="I64" s="444">
        <v>906711</v>
      </c>
      <c r="J64" s="444">
        <v>310317</v>
      </c>
      <c r="K64" s="444">
        <v>596394</v>
      </c>
      <c r="L64" s="444">
        <v>989694</v>
      </c>
      <c r="M64" s="444">
        <v>336669</v>
      </c>
      <c r="N64" s="444">
        <v>653025</v>
      </c>
      <c r="O64" s="444">
        <v>1048708</v>
      </c>
      <c r="P64" s="444">
        <v>341669</v>
      </c>
      <c r="Q64" s="444">
        <v>707039</v>
      </c>
      <c r="R64" s="159">
        <v>55</v>
      </c>
      <c r="S64" s="44" t="s">
        <v>185</v>
      </c>
    </row>
    <row r="65" spans="1:19" ht="11.1" customHeight="1" x14ac:dyDescent="0.2">
      <c r="A65" s="158">
        <v>56</v>
      </c>
      <c r="B65" s="41" t="s">
        <v>186</v>
      </c>
      <c r="C65" s="444">
        <v>78549</v>
      </c>
      <c r="D65" s="444">
        <v>6657</v>
      </c>
      <c r="E65" s="444">
        <v>71892</v>
      </c>
      <c r="F65" s="444">
        <v>60973</v>
      </c>
      <c r="G65" s="444">
        <v>7985</v>
      </c>
      <c r="H65" s="444">
        <v>52988</v>
      </c>
      <c r="I65" s="444">
        <v>59961</v>
      </c>
      <c r="J65" s="444">
        <v>7008</v>
      </c>
      <c r="K65" s="444">
        <v>52953</v>
      </c>
      <c r="L65" s="444">
        <v>61806</v>
      </c>
      <c r="M65" s="444">
        <v>6388</v>
      </c>
      <c r="N65" s="444">
        <v>55418</v>
      </c>
      <c r="O65" s="444">
        <v>63009</v>
      </c>
      <c r="P65" s="444">
        <v>6131</v>
      </c>
      <c r="Q65" s="444">
        <v>56878</v>
      </c>
      <c r="R65" s="159">
        <v>56</v>
      </c>
      <c r="S65" s="44" t="s">
        <v>186</v>
      </c>
    </row>
    <row r="66" spans="1:19" s="40" customFormat="1" ht="11.1" customHeight="1" x14ac:dyDescent="0.2">
      <c r="A66" s="158">
        <v>57</v>
      </c>
      <c r="B66" s="41" t="s">
        <v>187</v>
      </c>
      <c r="C66" s="444">
        <v>4402655</v>
      </c>
      <c r="D66" s="444">
        <v>1991936</v>
      </c>
      <c r="E66" s="444">
        <v>2410719</v>
      </c>
      <c r="F66" s="444">
        <v>4460871</v>
      </c>
      <c r="G66" s="444">
        <v>2135464</v>
      </c>
      <c r="H66" s="444">
        <v>2325407</v>
      </c>
      <c r="I66" s="444">
        <v>4186186</v>
      </c>
      <c r="J66" s="444">
        <v>1945909</v>
      </c>
      <c r="K66" s="444">
        <v>2240277</v>
      </c>
      <c r="L66" s="444">
        <v>4229771</v>
      </c>
      <c r="M66" s="444">
        <v>1907472</v>
      </c>
      <c r="N66" s="444">
        <v>2322299</v>
      </c>
      <c r="O66" s="444">
        <v>4298469</v>
      </c>
      <c r="P66" s="444">
        <v>1928404</v>
      </c>
      <c r="Q66" s="444">
        <v>2370065</v>
      </c>
      <c r="R66" s="159">
        <v>57</v>
      </c>
      <c r="S66" s="44" t="s">
        <v>187</v>
      </c>
    </row>
    <row r="67" spans="1:19" ht="11.1" customHeight="1" x14ac:dyDescent="0.2">
      <c r="A67" s="592" t="s">
        <v>188</v>
      </c>
      <c r="B67" s="602"/>
      <c r="C67" s="441">
        <v>7581793</v>
      </c>
      <c r="D67" s="441">
        <v>1420800</v>
      </c>
      <c r="E67" s="441">
        <v>6160993</v>
      </c>
      <c r="F67" s="441">
        <v>7380176</v>
      </c>
      <c r="G67" s="441">
        <v>1449489</v>
      </c>
      <c r="H67" s="441">
        <v>5930687</v>
      </c>
      <c r="I67" s="441">
        <v>7156944</v>
      </c>
      <c r="J67" s="441">
        <v>1293465</v>
      </c>
      <c r="K67" s="441">
        <v>5863479</v>
      </c>
      <c r="L67" s="441">
        <v>7866870</v>
      </c>
      <c r="M67" s="441">
        <v>1406020</v>
      </c>
      <c r="N67" s="441">
        <v>6460850</v>
      </c>
      <c r="O67" s="441">
        <v>8281656</v>
      </c>
      <c r="P67" s="441">
        <v>1494774</v>
      </c>
      <c r="Q67" s="441">
        <v>6786882</v>
      </c>
      <c r="R67" s="594" t="s">
        <v>188</v>
      </c>
      <c r="S67" s="592"/>
    </row>
    <row r="68" spans="1:19" ht="11.1" customHeight="1" x14ac:dyDescent="0.2">
      <c r="A68" s="33">
        <v>58</v>
      </c>
      <c r="B68" s="41" t="s">
        <v>189</v>
      </c>
      <c r="C68" s="444">
        <v>2001236</v>
      </c>
      <c r="D68" s="444">
        <v>365159</v>
      </c>
      <c r="E68" s="444">
        <v>1636077</v>
      </c>
      <c r="F68" s="444">
        <v>2043846</v>
      </c>
      <c r="G68" s="444">
        <v>381883</v>
      </c>
      <c r="H68" s="444">
        <v>1661963</v>
      </c>
      <c r="I68" s="444">
        <v>1839504</v>
      </c>
      <c r="J68" s="444">
        <v>295196</v>
      </c>
      <c r="K68" s="444">
        <v>1544308</v>
      </c>
      <c r="L68" s="444">
        <v>2396830</v>
      </c>
      <c r="M68" s="444">
        <v>413210</v>
      </c>
      <c r="N68" s="444">
        <v>1983620</v>
      </c>
      <c r="O68" s="444">
        <v>2660077</v>
      </c>
      <c r="P68" s="444">
        <v>494594</v>
      </c>
      <c r="Q68" s="444">
        <v>2165483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444">
        <v>61799</v>
      </c>
      <c r="D69" s="444">
        <v>13626</v>
      </c>
      <c r="E69" s="444">
        <v>48173</v>
      </c>
      <c r="F69" s="444">
        <v>61765</v>
      </c>
      <c r="G69" s="444">
        <v>12639</v>
      </c>
      <c r="H69" s="444">
        <v>49126</v>
      </c>
      <c r="I69" s="444">
        <v>58379</v>
      </c>
      <c r="J69" s="444">
        <v>7571</v>
      </c>
      <c r="K69" s="444">
        <v>50808</v>
      </c>
      <c r="L69" s="444">
        <v>55557</v>
      </c>
      <c r="M69" s="444">
        <v>6369</v>
      </c>
      <c r="N69" s="444">
        <v>49188</v>
      </c>
      <c r="O69" s="444">
        <v>59419</v>
      </c>
      <c r="P69" s="444">
        <v>3872</v>
      </c>
      <c r="Q69" s="444">
        <v>55547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444">
        <v>360781</v>
      </c>
      <c r="D70" s="444">
        <v>84227</v>
      </c>
      <c r="E70" s="444">
        <v>276554</v>
      </c>
      <c r="F70" s="444">
        <v>386887</v>
      </c>
      <c r="G70" s="444">
        <v>87114</v>
      </c>
      <c r="H70" s="444">
        <v>299773</v>
      </c>
      <c r="I70" s="444">
        <v>376314</v>
      </c>
      <c r="J70" s="444">
        <v>62679</v>
      </c>
      <c r="K70" s="444">
        <v>313635</v>
      </c>
      <c r="L70" s="444">
        <v>354646</v>
      </c>
      <c r="M70" s="444">
        <v>57864</v>
      </c>
      <c r="N70" s="444">
        <v>296782</v>
      </c>
      <c r="O70" s="444">
        <v>381022</v>
      </c>
      <c r="P70" s="444">
        <v>60995</v>
      </c>
      <c r="Q70" s="444">
        <v>320027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444">
        <v>135327</v>
      </c>
      <c r="D71" s="444">
        <v>14746</v>
      </c>
      <c r="E71" s="444">
        <v>120581</v>
      </c>
      <c r="F71" s="444">
        <v>119001</v>
      </c>
      <c r="G71" s="444">
        <v>16925</v>
      </c>
      <c r="H71" s="444">
        <v>102076</v>
      </c>
      <c r="I71" s="444">
        <v>132906</v>
      </c>
      <c r="J71" s="444">
        <v>18650</v>
      </c>
      <c r="K71" s="444">
        <v>114256</v>
      </c>
      <c r="L71" s="444">
        <v>127917</v>
      </c>
      <c r="M71" s="444">
        <v>13976</v>
      </c>
      <c r="N71" s="444">
        <v>113941</v>
      </c>
      <c r="O71" s="444">
        <v>143372</v>
      </c>
      <c r="P71" s="444">
        <v>21843</v>
      </c>
      <c r="Q71" s="444">
        <v>121529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444">
        <v>3384082</v>
      </c>
      <c r="D72" s="444">
        <v>542650</v>
      </c>
      <c r="E72" s="444">
        <v>2841432</v>
      </c>
      <c r="F72" s="444">
        <v>3182714</v>
      </c>
      <c r="G72" s="444">
        <v>528650</v>
      </c>
      <c r="H72" s="444">
        <v>2654064</v>
      </c>
      <c r="I72" s="444">
        <v>3091148</v>
      </c>
      <c r="J72" s="444">
        <v>496351</v>
      </c>
      <c r="K72" s="444">
        <v>2594797</v>
      </c>
      <c r="L72" s="444">
        <v>3120978</v>
      </c>
      <c r="M72" s="444">
        <v>466487</v>
      </c>
      <c r="N72" s="444">
        <v>2654491</v>
      </c>
      <c r="O72" s="444">
        <v>3127556</v>
      </c>
      <c r="P72" s="444">
        <v>462192</v>
      </c>
      <c r="Q72" s="444">
        <v>2665364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444">
        <v>1055141</v>
      </c>
      <c r="D73" s="444">
        <v>328392</v>
      </c>
      <c r="E73" s="444">
        <v>726749</v>
      </c>
      <c r="F73" s="444">
        <v>1003425</v>
      </c>
      <c r="G73" s="444">
        <v>354012</v>
      </c>
      <c r="H73" s="444">
        <v>649413</v>
      </c>
      <c r="I73" s="444">
        <v>984710</v>
      </c>
      <c r="J73" s="444">
        <v>335638</v>
      </c>
      <c r="K73" s="444">
        <v>649072</v>
      </c>
      <c r="L73" s="444">
        <v>1093213</v>
      </c>
      <c r="M73" s="444">
        <v>324166</v>
      </c>
      <c r="N73" s="444">
        <v>769047</v>
      </c>
      <c r="O73" s="444">
        <v>1205883</v>
      </c>
      <c r="P73" s="444">
        <v>341105</v>
      </c>
      <c r="Q73" s="444">
        <v>864778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444">
        <v>214011</v>
      </c>
      <c r="D74" s="444">
        <v>59605</v>
      </c>
      <c r="E74" s="444">
        <v>154406</v>
      </c>
      <c r="F74" s="444">
        <v>238797</v>
      </c>
      <c r="G74" s="444">
        <v>48516</v>
      </c>
      <c r="H74" s="444">
        <v>190281</v>
      </c>
      <c r="I74" s="444">
        <v>264332</v>
      </c>
      <c r="J74" s="444">
        <v>39344</v>
      </c>
      <c r="K74" s="444">
        <v>224988</v>
      </c>
      <c r="L74" s="444">
        <v>272113</v>
      </c>
      <c r="M74" s="444">
        <v>59442</v>
      </c>
      <c r="N74" s="444">
        <v>212671</v>
      </c>
      <c r="O74" s="444">
        <v>259726</v>
      </c>
      <c r="P74" s="444">
        <v>66723</v>
      </c>
      <c r="Q74" s="444">
        <v>193003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444">
        <v>105336</v>
      </c>
      <c r="D75" s="444">
        <v>5926</v>
      </c>
      <c r="E75" s="444">
        <v>99410</v>
      </c>
      <c r="F75" s="444">
        <v>92914</v>
      </c>
      <c r="G75" s="444">
        <v>8131</v>
      </c>
      <c r="H75" s="444">
        <v>84783</v>
      </c>
      <c r="I75" s="444">
        <v>97469</v>
      </c>
      <c r="J75" s="444">
        <v>8570</v>
      </c>
      <c r="K75" s="444">
        <v>88899</v>
      </c>
      <c r="L75" s="444">
        <v>112103</v>
      </c>
      <c r="M75" s="444">
        <v>8648</v>
      </c>
      <c r="N75" s="444">
        <v>103455</v>
      </c>
      <c r="O75" s="444">
        <v>94378</v>
      </c>
      <c r="P75" s="444">
        <v>9003</v>
      </c>
      <c r="Q75" s="444">
        <v>85375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444">
        <v>264080</v>
      </c>
      <c r="D76" s="444">
        <v>6469</v>
      </c>
      <c r="E76" s="444">
        <v>257611</v>
      </c>
      <c r="F76" s="444">
        <v>250827</v>
      </c>
      <c r="G76" s="444">
        <v>11619</v>
      </c>
      <c r="H76" s="444">
        <v>239208</v>
      </c>
      <c r="I76" s="444">
        <v>312182</v>
      </c>
      <c r="J76" s="444">
        <v>29466</v>
      </c>
      <c r="K76" s="444">
        <v>282716</v>
      </c>
      <c r="L76" s="444">
        <v>333513</v>
      </c>
      <c r="M76" s="444">
        <v>55858</v>
      </c>
      <c r="N76" s="444">
        <v>277655</v>
      </c>
      <c r="O76" s="444">
        <v>350223</v>
      </c>
      <c r="P76" s="444">
        <v>34447</v>
      </c>
      <c r="Q76" s="444">
        <v>315776</v>
      </c>
      <c r="R76" s="42">
        <v>66</v>
      </c>
      <c r="S76" s="46" t="s">
        <v>197</v>
      </c>
    </row>
    <row r="77" spans="1:19" ht="11.1" customHeight="1" x14ac:dyDescent="0.2">
      <c r="A77" s="592" t="s">
        <v>198</v>
      </c>
      <c r="B77" s="593"/>
      <c r="C77" s="441">
        <v>12535739</v>
      </c>
      <c r="D77" s="441">
        <v>1528315</v>
      </c>
      <c r="E77" s="441">
        <v>11007424</v>
      </c>
      <c r="F77" s="441">
        <v>12182289</v>
      </c>
      <c r="G77" s="441">
        <v>1506464</v>
      </c>
      <c r="H77" s="441">
        <v>10675825</v>
      </c>
      <c r="I77" s="441">
        <v>11866535</v>
      </c>
      <c r="J77" s="441">
        <v>1483786</v>
      </c>
      <c r="K77" s="441">
        <v>10382749</v>
      </c>
      <c r="L77" s="441">
        <v>12128276</v>
      </c>
      <c r="M77" s="441">
        <v>1603953</v>
      </c>
      <c r="N77" s="441">
        <v>10524323</v>
      </c>
      <c r="O77" s="441">
        <v>12074588</v>
      </c>
      <c r="P77" s="441">
        <v>1533408</v>
      </c>
      <c r="Q77" s="441">
        <v>10541180</v>
      </c>
      <c r="R77" s="594" t="s">
        <v>198</v>
      </c>
      <c r="S77" s="595"/>
    </row>
    <row r="78" spans="1:19" ht="11.1" customHeight="1" x14ac:dyDescent="0.2">
      <c r="A78" s="33">
        <v>67</v>
      </c>
      <c r="B78" s="41" t="s">
        <v>199</v>
      </c>
      <c r="C78" s="444">
        <v>789627</v>
      </c>
      <c r="D78" s="444">
        <v>46954</v>
      </c>
      <c r="E78" s="444">
        <v>742673</v>
      </c>
      <c r="F78" s="444">
        <v>705228</v>
      </c>
      <c r="G78" s="444">
        <v>40236</v>
      </c>
      <c r="H78" s="444">
        <v>664992</v>
      </c>
      <c r="I78" s="444">
        <v>580651</v>
      </c>
      <c r="J78" s="444">
        <v>32449</v>
      </c>
      <c r="K78" s="444">
        <v>548202</v>
      </c>
      <c r="L78" s="444">
        <v>647265</v>
      </c>
      <c r="M78" s="444">
        <v>31148</v>
      </c>
      <c r="N78" s="444">
        <v>616117</v>
      </c>
      <c r="O78" s="444">
        <v>699343</v>
      </c>
      <c r="P78" s="444">
        <v>22390</v>
      </c>
      <c r="Q78" s="444">
        <v>676953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444">
        <v>4837846</v>
      </c>
      <c r="D79" s="444">
        <v>180518</v>
      </c>
      <c r="E79" s="444">
        <v>4657328</v>
      </c>
      <c r="F79" s="444">
        <v>4679566</v>
      </c>
      <c r="G79" s="444">
        <v>187752</v>
      </c>
      <c r="H79" s="444">
        <v>4491814</v>
      </c>
      <c r="I79" s="444">
        <v>4840387</v>
      </c>
      <c r="J79" s="444">
        <v>173589</v>
      </c>
      <c r="K79" s="444">
        <v>4666798</v>
      </c>
      <c r="L79" s="444">
        <v>4929924</v>
      </c>
      <c r="M79" s="444">
        <v>180214</v>
      </c>
      <c r="N79" s="444">
        <v>4749710</v>
      </c>
      <c r="O79" s="444">
        <v>4880364</v>
      </c>
      <c r="P79" s="444">
        <v>171493</v>
      </c>
      <c r="Q79" s="444">
        <v>4708871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444">
        <v>860752</v>
      </c>
      <c r="D80" s="444">
        <v>136490</v>
      </c>
      <c r="E80" s="444">
        <v>724262</v>
      </c>
      <c r="F80" s="444">
        <v>854661</v>
      </c>
      <c r="G80" s="444">
        <v>139780</v>
      </c>
      <c r="H80" s="444">
        <v>714881</v>
      </c>
      <c r="I80" s="444">
        <v>863758</v>
      </c>
      <c r="J80" s="444">
        <v>128131</v>
      </c>
      <c r="K80" s="444">
        <v>735627</v>
      </c>
      <c r="L80" s="444">
        <v>801617</v>
      </c>
      <c r="M80" s="444">
        <v>130910</v>
      </c>
      <c r="N80" s="444">
        <v>670707</v>
      </c>
      <c r="O80" s="444">
        <v>833249</v>
      </c>
      <c r="P80" s="444">
        <v>137793</v>
      </c>
      <c r="Q80" s="444">
        <v>695456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444">
        <v>2222069</v>
      </c>
      <c r="D81" s="444">
        <v>97154</v>
      </c>
      <c r="E81" s="444">
        <v>2124915</v>
      </c>
      <c r="F81" s="444">
        <v>2371312</v>
      </c>
      <c r="G81" s="444">
        <v>104944</v>
      </c>
      <c r="H81" s="444">
        <v>2266368</v>
      </c>
      <c r="I81" s="444">
        <v>2200251</v>
      </c>
      <c r="J81" s="444">
        <v>106069</v>
      </c>
      <c r="K81" s="444">
        <v>2094182</v>
      </c>
      <c r="L81" s="444">
        <v>2162902</v>
      </c>
      <c r="M81" s="444">
        <v>114692</v>
      </c>
      <c r="N81" s="444">
        <v>2048210</v>
      </c>
      <c r="O81" s="444">
        <v>2192372</v>
      </c>
      <c r="P81" s="444">
        <v>131095</v>
      </c>
      <c r="Q81" s="444">
        <v>2061277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444">
        <v>824359</v>
      </c>
      <c r="D82" s="444">
        <v>369045</v>
      </c>
      <c r="E82" s="444">
        <v>455314</v>
      </c>
      <c r="F82" s="444">
        <v>854720</v>
      </c>
      <c r="G82" s="444">
        <v>373645</v>
      </c>
      <c r="H82" s="444">
        <v>481075</v>
      </c>
      <c r="I82" s="444">
        <v>833714</v>
      </c>
      <c r="J82" s="444">
        <v>333553</v>
      </c>
      <c r="K82" s="444">
        <v>500161</v>
      </c>
      <c r="L82" s="444">
        <v>802947</v>
      </c>
      <c r="M82" s="444">
        <v>352220</v>
      </c>
      <c r="N82" s="444">
        <v>450727</v>
      </c>
      <c r="O82" s="444">
        <v>783090</v>
      </c>
      <c r="P82" s="444">
        <v>335803</v>
      </c>
      <c r="Q82" s="444">
        <v>447287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444">
        <v>852294</v>
      </c>
      <c r="D83" s="444">
        <v>418664</v>
      </c>
      <c r="E83" s="444">
        <v>433630</v>
      </c>
      <c r="F83" s="444">
        <v>856080</v>
      </c>
      <c r="G83" s="444">
        <v>426593</v>
      </c>
      <c r="H83" s="444">
        <v>429487</v>
      </c>
      <c r="I83" s="444">
        <v>784489</v>
      </c>
      <c r="J83" s="444">
        <v>394470</v>
      </c>
      <c r="K83" s="444">
        <v>390019</v>
      </c>
      <c r="L83" s="444">
        <v>842719</v>
      </c>
      <c r="M83" s="444">
        <v>401267</v>
      </c>
      <c r="N83" s="444">
        <v>441452</v>
      </c>
      <c r="O83" s="444">
        <v>833413</v>
      </c>
      <c r="P83" s="444">
        <v>375296</v>
      </c>
      <c r="Q83" s="444">
        <v>458117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444">
        <v>1530058</v>
      </c>
      <c r="D84" s="444">
        <v>34827</v>
      </c>
      <c r="E84" s="444">
        <v>1495231</v>
      </c>
      <c r="F84" s="444">
        <v>1286996</v>
      </c>
      <c r="G84" s="444">
        <v>39113</v>
      </c>
      <c r="H84" s="444">
        <v>1247883</v>
      </c>
      <c r="I84" s="444">
        <v>1088248</v>
      </c>
      <c r="J84" s="444">
        <v>29907</v>
      </c>
      <c r="K84" s="444">
        <v>1058341</v>
      </c>
      <c r="L84" s="444">
        <v>1255990</v>
      </c>
      <c r="M84" s="444">
        <v>36845</v>
      </c>
      <c r="N84" s="444">
        <v>1219145</v>
      </c>
      <c r="O84" s="444">
        <v>1204680</v>
      </c>
      <c r="P84" s="444">
        <v>34143</v>
      </c>
      <c r="Q84" s="444">
        <v>1170537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41" t="s">
        <v>206</v>
      </c>
      <c r="C85" s="444">
        <v>618734</v>
      </c>
      <c r="D85" s="444">
        <v>244663</v>
      </c>
      <c r="E85" s="444">
        <v>374071</v>
      </c>
      <c r="F85" s="444">
        <v>573726</v>
      </c>
      <c r="G85" s="444">
        <v>194401</v>
      </c>
      <c r="H85" s="444">
        <v>379325</v>
      </c>
      <c r="I85" s="444">
        <v>675037</v>
      </c>
      <c r="J85" s="444">
        <v>285618</v>
      </c>
      <c r="K85" s="444">
        <v>389419</v>
      </c>
      <c r="L85" s="444">
        <v>684912</v>
      </c>
      <c r="M85" s="444">
        <v>356657</v>
      </c>
      <c r="N85" s="444">
        <v>328255</v>
      </c>
      <c r="O85" s="444">
        <v>648077</v>
      </c>
      <c r="P85" s="444">
        <v>325395</v>
      </c>
      <c r="Q85" s="444">
        <v>322682</v>
      </c>
      <c r="R85" s="42">
        <v>74</v>
      </c>
      <c r="S85" s="44" t="s">
        <v>206</v>
      </c>
    </row>
    <row r="86" spans="1:19" ht="11.1" customHeight="1" x14ac:dyDescent="0.2">
      <c r="A86" s="592" t="s">
        <v>207</v>
      </c>
      <c r="B86" s="593"/>
      <c r="C86" s="441">
        <v>11403964</v>
      </c>
      <c r="D86" s="441">
        <v>6760504</v>
      </c>
      <c r="E86" s="441">
        <v>4643460</v>
      </c>
      <c r="F86" s="441">
        <v>12948635</v>
      </c>
      <c r="G86" s="441">
        <v>8220525</v>
      </c>
      <c r="H86" s="441">
        <v>4728110</v>
      </c>
      <c r="I86" s="441">
        <v>12431659</v>
      </c>
      <c r="J86" s="441">
        <v>7979993</v>
      </c>
      <c r="K86" s="441">
        <v>4451666</v>
      </c>
      <c r="L86" s="441">
        <v>12364941</v>
      </c>
      <c r="M86" s="441">
        <v>7668216</v>
      </c>
      <c r="N86" s="441">
        <v>4696725</v>
      </c>
      <c r="O86" s="441">
        <v>13168489</v>
      </c>
      <c r="P86" s="441">
        <v>8306014</v>
      </c>
      <c r="Q86" s="441">
        <v>4862475</v>
      </c>
      <c r="R86" s="594" t="s">
        <v>207</v>
      </c>
      <c r="S86" s="595"/>
    </row>
    <row r="87" spans="1:19" ht="11.1" customHeight="1" x14ac:dyDescent="0.2">
      <c r="A87" s="33">
        <v>75</v>
      </c>
      <c r="B87" s="41" t="s">
        <v>208</v>
      </c>
      <c r="C87" s="444">
        <v>414305</v>
      </c>
      <c r="D87" s="444">
        <v>338197</v>
      </c>
      <c r="E87" s="444">
        <v>76108</v>
      </c>
      <c r="F87" s="444">
        <v>593923</v>
      </c>
      <c r="G87" s="444">
        <v>504717</v>
      </c>
      <c r="H87" s="444">
        <v>89206</v>
      </c>
      <c r="I87" s="444">
        <v>743391</v>
      </c>
      <c r="J87" s="444">
        <v>665716</v>
      </c>
      <c r="K87" s="444">
        <v>77675</v>
      </c>
      <c r="L87" s="444">
        <v>732836</v>
      </c>
      <c r="M87" s="444">
        <v>656959</v>
      </c>
      <c r="N87" s="444">
        <v>75877</v>
      </c>
      <c r="O87" s="444">
        <v>652275</v>
      </c>
      <c r="P87" s="444">
        <v>560011</v>
      </c>
      <c r="Q87" s="444">
        <v>92264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444">
        <v>1516288</v>
      </c>
      <c r="D88" s="444">
        <v>1442783</v>
      </c>
      <c r="E88" s="444">
        <v>73505</v>
      </c>
      <c r="F88" s="444">
        <v>1866928</v>
      </c>
      <c r="G88" s="444">
        <v>1792306</v>
      </c>
      <c r="H88" s="444">
        <v>74622</v>
      </c>
      <c r="I88" s="444">
        <v>2360066</v>
      </c>
      <c r="J88" s="444">
        <v>2273206</v>
      </c>
      <c r="K88" s="444">
        <v>86860</v>
      </c>
      <c r="L88" s="444">
        <v>2192778</v>
      </c>
      <c r="M88" s="444">
        <v>2126604</v>
      </c>
      <c r="N88" s="444">
        <v>66174</v>
      </c>
      <c r="O88" s="444">
        <v>2541568</v>
      </c>
      <c r="P88" s="444">
        <v>2474347</v>
      </c>
      <c r="Q88" s="444">
        <v>67221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444">
        <v>1197446</v>
      </c>
      <c r="D89" s="444">
        <v>58171</v>
      </c>
      <c r="E89" s="444">
        <v>1139275</v>
      </c>
      <c r="F89" s="444">
        <v>1086139</v>
      </c>
      <c r="G89" s="444">
        <v>73654</v>
      </c>
      <c r="H89" s="444">
        <v>1012485</v>
      </c>
      <c r="I89" s="444">
        <v>1143251</v>
      </c>
      <c r="J89" s="444">
        <v>78755</v>
      </c>
      <c r="K89" s="444">
        <v>1064496</v>
      </c>
      <c r="L89" s="444">
        <v>1074782</v>
      </c>
      <c r="M89" s="444">
        <v>83787</v>
      </c>
      <c r="N89" s="444">
        <v>990995</v>
      </c>
      <c r="O89" s="444">
        <v>1123232</v>
      </c>
      <c r="P89" s="444">
        <v>90422</v>
      </c>
      <c r="Q89" s="444">
        <v>1032810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444">
        <v>44037</v>
      </c>
      <c r="D90" s="444">
        <v>16100</v>
      </c>
      <c r="E90" s="444">
        <v>27937</v>
      </c>
      <c r="F90" s="444">
        <v>18198</v>
      </c>
      <c r="G90" s="444">
        <v>7150</v>
      </c>
      <c r="H90" s="444">
        <v>11048</v>
      </c>
      <c r="I90" s="444">
        <v>18403</v>
      </c>
      <c r="J90" s="444">
        <v>3810</v>
      </c>
      <c r="K90" s="444">
        <v>14593</v>
      </c>
      <c r="L90" s="444">
        <v>12697</v>
      </c>
      <c r="M90" s="444">
        <v>3575</v>
      </c>
      <c r="N90" s="444">
        <v>9122</v>
      </c>
      <c r="O90" s="444">
        <v>14400</v>
      </c>
      <c r="P90" s="444">
        <v>4160</v>
      </c>
      <c r="Q90" s="444">
        <v>10240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444">
        <v>1622511</v>
      </c>
      <c r="D91" s="444">
        <v>1618787</v>
      </c>
      <c r="E91" s="444">
        <v>3724</v>
      </c>
      <c r="F91" s="444">
        <v>2322701</v>
      </c>
      <c r="G91" s="444">
        <v>2319869</v>
      </c>
      <c r="H91" s="444">
        <v>2832</v>
      </c>
      <c r="I91" s="444">
        <v>1834354</v>
      </c>
      <c r="J91" s="444">
        <v>1832759</v>
      </c>
      <c r="K91" s="444">
        <v>1595</v>
      </c>
      <c r="L91" s="444">
        <v>1286413</v>
      </c>
      <c r="M91" s="444">
        <v>1274566</v>
      </c>
      <c r="N91" s="444">
        <v>11847</v>
      </c>
      <c r="O91" s="444">
        <v>1634652</v>
      </c>
      <c r="P91" s="444">
        <v>1634249</v>
      </c>
      <c r="Q91" s="444">
        <v>403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444">
        <v>1479687</v>
      </c>
      <c r="D92" s="444">
        <v>287572</v>
      </c>
      <c r="E92" s="444">
        <v>1192115</v>
      </c>
      <c r="F92" s="444">
        <v>1587350</v>
      </c>
      <c r="G92" s="444">
        <v>281590</v>
      </c>
      <c r="H92" s="444">
        <v>1305760</v>
      </c>
      <c r="I92" s="444">
        <v>1491769</v>
      </c>
      <c r="J92" s="444">
        <v>263539</v>
      </c>
      <c r="K92" s="444">
        <v>1228230</v>
      </c>
      <c r="L92" s="444">
        <v>1491890</v>
      </c>
      <c r="M92" s="444">
        <v>292977</v>
      </c>
      <c r="N92" s="444">
        <v>1198913</v>
      </c>
      <c r="O92" s="444">
        <v>1565950</v>
      </c>
      <c r="P92" s="444">
        <v>316207</v>
      </c>
      <c r="Q92" s="444">
        <v>1249743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450">
        <v>5129690</v>
      </c>
      <c r="D93" s="450">
        <v>2998894</v>
      </c>
      <c r="E93" s="450">
        <v>2130796</v>
      </c>
      <c r="F93" s="450">
        <v>5473396</v>
      </c>
      <c r="G93" s="450">
        <v>3241239</v>
      </c>
      <c r="H93" s="450">
        <v>2232157</v>
      </c>
      <c r="I93" s="450">
        <v>4840425</v>
      </c>
      <c r="J93" s="450">
        <v>2862208</v>
      </c>
      <c r="K93" s="450">
        <v>1978217</v>
      </c>
      <c r="L93" s="450">
        <v>5573545</v>
      </c>
      <c r="M93" s="450">
        <v>3229748</v>
      </c>
      <c r="N93" s="450">
        <v>2343797</v>
      </c>
      <c r="O93" s="450">
        <v>5636412</v>
      </c>
      <c r="P93" s="450">
        <v>3226618</v>
      </c>
      <c r="Q93" s="450">
        <v>2409794</v>
      </c>
      <c r="R93" s="52">
        <v>81</v>
      </c>
      <c r="S93" s="53" t="s">
        <v>214</v>
      </c>
    </row>
    <row r="94" spans="1:19" ht="10.5" customHeight="1" x14ac:dyDescent="0.2">
      <c r="A94" s="592" t="s">
        <v>215</v>
      </c>
      <c r="B94" s="593"/>
      <c r="C94" s="438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8" t="s">
        <v>135</v>
      </c>
      <c r="N94" s="438" t="s">
        <v>135</v>
      </c>
      <c r="O94" s="438" t="s">
        <v>135</v>
      </c>
      <c r="P94" s="438" t="s">
        <v>135</v>
      </c>
      <c r="Q94" s="438" t="s">
        <v>135</v>
      </c>
      <c r="R94" s="594" t="s">
        <v>215</v>
      </c>
      <c r="S94" s="595"/>
    </row>
    <row r="95" spans="1:19" ht="13.2" x14ac:dyDescent="0.2">
      <c r="C95" s="187"/>
      <c r="D95" s="187"/>
      <c r="E95" s="187"/>
    </row>
    <row r="96" spans="1:19" x14ac:dyDescent="0.2">
      <c r="C96" s="186"/>
      <c r="D96" s="186"/>
      <c r="E96" s="186"/>
    </row>
    <row r="97" spans="3:21" x14ac:dyDescent="0.2">
      <c r="C97" s="186"/>
      <c r="D97" s="186"/>
      <c r="E97" s="186"/>
      <c r="U97" s="33"/>
    </row>
    <row r="98" spans="3:21" x14ac:dyDescent="0.2">
      <c r="C98" s="186"/>
      <c r="D98" s="186"/>
      <c r="E98" s="186"/>
    </row>
  </sheetData>
  <mergeCells count="22">
    <mergeCell ref="A51:B51"/>
    <mergeCell ref="R51:S51"/>
    <mergeCell ref="A67:B67"/>
    <mergeCell ref="A86:B86"/>
    <mergeCell ref="A77:B77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rintOptions horizontalCentered="1"/>
  <pageMargins left="0.39370078740157483" right="0.59055118110236227" top="0.59055118110236227" bottom="0.39370078740157483" header="0.39370078740157483" footer="0.19685039370078741"/>
  <pageSetup paperSize="9" scale="79" firstPageNumber="8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Ｐゴシック,太字"1-(3) 海上出入貨物の品種別・年次別表</firstHeader>
    <firstFooter>&amp;C- &amp;P -</firstFooter>
  </headerFooter>
  <colBreaks count="1" manualBreakCount="1">
    <brk id="11" max="9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535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610</v>
      </c>
      <c r="E3" s="453"/>
      <c r="F3" s="453" t="s">
        <v>616</v>
      </c>
      <c r="G3" s="453"/>
      <c r="H3" s="453"/>
      <c r="I3" s="453" t="s">
        <v>617</v>
      </c>
      <c r="J3" s="453"/>
      <c r="K3" s="453"/>
      <c r="L3" s="453"/>
      <c r="M3" s="453" t="s">
        <v>1225</v>
      </c>
      <c r="N3" s="453"/>
      <c r="O3" s="453" t="s">
        <v>618</v>
      </c>
      <c r="P3" s="453"/>
      <c r="Q3" s="453"/>
      <c r="R3" s="453" t="s">
        <v>619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1402</v>
      </c>
      <c r="E4" s="451" t="s">
        <v>1224</v>
      </c>
      <c r="F4" s="451" t="s">
        <v>372</v>
      </c>
      <c r="G4" s="451" t="s">
        <v>621</v>
      </c>
      <c r="H4" s="334" t="s">
        <v>1403</v>
      </c>
      <c r="I4" s="451" t="s">
        <v>372</v>
      </c>
      <c r="J4" s="451" t="s">
        <v>622</v>
      </c>
      <c r="K4" s="451" t="s">
        <v>802</v>
      </c>
      <c r="L4" s="334" t="s">
        <v>1404</v>
      </c>
      <c r="M4" s="451" t="s">
        <v>372</v>
      </c>
      <c r="N4" s="334" t="s">
        <v>1405</v>
      </c>
      <c r="O4" s="451" t="s">
        <v>372</v>
      </c>
      <c r="P4" s="451" t="s">
        <v>623</v>
      </c>
      <c r="Q4" s="334" t="s">
        <v>1406</v>
      </c>
      <c r="R4" s="451" t="s">
        <v>372</v>
      </c>
      <c r="S4" s="451" t="s">
        <v>624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6</v>
      </c>
      <c r="E5" s="438">
        <v>72</v>
      </c>
      <c r="F5" s="438">
        <v>1200</v>
      </c>
      <c r="G5" s="438">
        <v>1018</v>
      </c>
      <c r="H5" s="438">
        <v>182</v>
      </c>
      <c r="I5" s="438">
        <v>1303</v>
      </c>
      <c r="J5" s="438">
        <v>1042</v>
      </c>
      <c r="K5" s="438">
        <v>219</v>
      </c>
      <c r="L5" s="438">
        <v>42</v>
      </c>
      <c r="M5" s="438">
        <v>10</v>
      </c>
      <c r="N5" s="438">
        <v>10</v>
      </c>
      <c r="O5" s="438">
        <v>1120</v>
      </c>
      <c r="P5" s="438">
        <v>1075</v>
      </c>
      <c r="Q5" s="438">
        <v>45</v>
      </c>
      <c r="R5" s="438">
        <v>1297</v>
      </c>
      <c r="S5" s="438">
        <v>1297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>
        <v>38</v>
      </c>
      <c r="P6" s="441">
        <v>38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>
        <v>38</v>
      </c>
      <c r="P14" s="444">
        <v>38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6</v>
      </c>
      <c r="E36" s="441">
        <v>16</v>
      </c>
      <c r="F36" s="441">
        <v>735</v>
      </c>
      <c r="G36" s="441">
        <v>635</v>
      </c>
      <c r="H36" s="441">
        <v>100</v>
      </c>
      <c r="I36" s="441">
        <v>110</v>
      </c>
      <c r="J36" s="441">
        <v>37</v>
      </c>
      <c r="K36" s="441">
        <v>36</v>
      </c>
      <c r="L36" s="441">
        <v>37</v>
      </c>
      <c r="M36" s="441">
        <v>10</v>
      </c>
      <c r="N36" s="441">
        <v>10</v>
      </c>
      <c r="O36" s="441">
        <v>253</v>
      </c>
      <c r="P36" s="441">
        <v>208</v>
      </c>
      <c r="Q36" s="441">
        <v>45</v>
      </c>
      <c r="R36" s="441">
        <v>41</v>
      </c>
      <c r="S36" s="441">
        <v>41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>
        <v>13</v>
      </c>
      <c r="G38" s="444">
        <v>13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>
        <v>45</v>
      </c>
      <c r="P38" s="444" t="s">
        <v>135</v>
      </c>
      <c r="Q38" s="444">
        <v>45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>
        <v>8</v>
      </c>
      <c r="G39" s="444" t="s">
        <v>135</v>
      </c>
      <c r="H39" s="444">
        <v>8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>
        <v>112</v>
      </c>
      <c r="G40" s="444">
        <v>109</v>
      </c>
      <c r="H40" s="444">
        <v>3</v>
      </c>
      <c r="I40" s="444">
        <v>1</v>
      </c>
      <c r="J40" s="444">
        <v>1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>
        <v>135</v>
      </c>
      <c r="P40" s="444">
        <v>135</v>
      </c>
      <c r="Q40" s="444" t="s">
        <v>135</v>
      </c>
      <c r="R40" s="444">
        <v>3</v>
      </c>
      <c r="S40" s="444">
        <v>3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66</v>
      </c>
      <c r="P42" s="444">
        <v>66</v>
      </c>
      <c r="Q42" s="444" t="s">
        <v>135</v>
      </c>
      <c r="R42" s="444">
        <v>37</v>
      </c>
      <c r="S42" s="444">
        <v>37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297</v>
      </c>
      <c r="G45" s="444">
        <v>273</v>
      </c>
      <c r="H45" s="444">
        <v>24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>
        <v>102</v>
      </c>
      <c r="G47" s="444">
        <v>38</v>
      </c>
      <c r="H47" s="444">
        <v>64</v>
      </c>
      <c r="I47" s="444">
        <v>108</v>
      </c>
      <c r="J47" s="444">
        <v>36</v>
      </c>
      <c r="K47" s="444">
        <v>35</v>
      </c>
      <c r="L47" s="444">
        <v>37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>
        <v>1</v>
      </c>
      <c r="S47" s="444">
        <v>1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6</v>
      </c>
      <c r="E48" s="444">
        <v>16</v>
      </c>
      <c r="F48" s="444">
        <v>7</v>
      </c>
      <c r="G48" s="444">
        <v>7</v>
      </c>
      <c r="H48" s="444" t="s">
        <v>135</v>
      </c>
      <c r="I48" s="444">
        <v>1</v>
      </c>
      <c r="J48" s="444" t="s">
        <v>135</v>
      </c>
      <c r="K48" s="444">
        <v>1</v>
      </c>
      <c r="L48" s="444" t="s">
        <v>135</v>
      </c>
      <c r="M48" s="444">
        <v>10</v>
      </c>
      <c r="N48" s="444">
        <v>10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>
        <v>195</v>
      </c>
      <c r="G49" s="444">
        <v>194</v>
      </c>
      <c r="H49" s="444">
        <v>1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>
        <v>7</v>
      </c>
      <c r="P49" s="444">
        <v>7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>
        <v>1</v>
      </c>
      <c r="G50" s="444">
        <v>1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40</v>
      </c>
      <c r="F52" s="441">
        <v>204</v>
      </c>
      <c r="G52" s="441">
        <v>140</v>
      </c>
      <c r="H52" s="441">
        <v>64</v>
      </c>
      <c r="I52" s="441">
        <v>168</v>
      </c>
      <c r="J52" s="441" t="s">
        <v>135</v>
      </c>
      <c r="K52" s="441">
        <v>168</v>
      </c>
      <c r="L52" s="441" t="s">
        <v>135</v>
      </c>
      <c r="M52" s="441" t="s">
        <v>135</v>
      </c>
      <c r="N52" s="441" t="s">
        <v>135</v>
      </c>
      <c r="O52" s="441">
        <v>49</v>
      </c>
      <c r="P52" s="441">
        <v>49</v>
      </c>
      <c r="Q52" s="441" t="s">
        <v>135</v>
      </c>
      <c r="R52" s="441">
        <v>317</v>
      </c>
      <c r="S52" s="441">
        <v>317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100</v>
      </c>
      <c r="G53" s="444">
        <v>100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>
        <v>317</v>
      </c>
      <c r="S59" s="444">
        <v>317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40</v>
      </c>
      <c r="F67" s="444">
        <v>104</v>
      </c>
      <c r="G67" s="444">
        <v>40</v>
      </c>
      <c r="H67" s="444">
        <v>64</v>
      </c>
      <c r="I67" s="444">
        <v>168</v>
      </c>
      <c r="J67" s="444" t="s">
        <v>135</v>
      </c>
      <c r="K67" s="444">
        <v>168</v>
      </c>
      <c r="L67" s="444" t="s">
        <v>135</v>
      </c>
      <c r="M67" s="444" t="s">
        <v>135</v>
      </c>
      <c r="N67" s="444" t="s">
        <v>135</v>
      </c>
      <c r="O67" s="444">
        <v>49</v>
      </c>
      <c r="P67" s="444">
        <v>49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15</v>
      </c>
      <c r="F68" s="441" t="s">
        <v>135</v>
      </c>
      <c r="G68" s="441" t="s">
        <v>135</v>
      </c>
      <c r="H68" s="441" t="s">
        <v>135</v>
      </c>
      <c r="I68" s="441">
        <v>164</v>
      </c>
      <c r="J68" s="441">
        <v>149</v>
      </c>
      <c r="K68" s="441">
        <v>15</v>
      </c>
      <c r="L68" s="441" t="s">
        <v>135</v>
      </c>
      <c r="M68" s="441" t="s">
        <v>135</v>
      </c>
      <c r="N68" s="441" t="s">
        <v>135</v>
      </c>
      <c r="O68" s="441">
        <v>164</v>
      </c>
      <c r="P68" s="441">
        <v>164</v>
      </c>
      <c r="Q68" s="441" t="s">
        <v>135</v>
      </c>
      <c r="R68" s="441">
        <v>302</v>
      </c>
      <c r="S68" s="441">
        <v>302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>
        <v>14</v>
      </c>
      <c r="J69" s="444">
        <v>14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15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2</v>
      </c>
      <c r="P71" s="444">
        <v>2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>
        <v>135</v>
      </c>
      <c r="J73" s="444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162</v>
      </c>
      <c r="P73" s="444">
        <v>162</v>
      </c>
      <c r="Q73" s="444" t="s">
        <v>135</v>
      </c>
      <c r="R73" s="444">
        <v>137</v>
      </c>
      <c r="S73" s="444">
        <v>137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15</v>
      </c>
      <c r="J74" s="444" t="s">
        <v>135</v>
      </c>
      <c r="K74" s="444">
        <v>15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>
        <v>165</v>
      </c>
      <c r="S74" s="444">
        <v>165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1</v>
      </c>
      <c r="F78" s="441">
        <v>261</v>
      </c>
      <c r="G78" s="441">
        <v>243</v>
      </c>
      <c r="H78" s="441">
        <v>18</v>
      </c>
      <c r="I78" s="441">
        <v>846</v>
      </c>
      <c r="J78" s="441">
        <v>841</v>
      </c>
      <c r="K78" s="441" t="s">
        <v>135</v>
      </c>
      <c r="L78" s="441">
        <v>5</v>
      </c>
      <c r="M78" s="441" t="s">
        <v>135</v>
      </c>
      <c r="N78" s="441" t="s">
        <v>135</v>
      </c>
      <c r="O78" s="441">
        <v>605</v>
      </c>
      <c r="P78" s="441">
        <v>605</v>
      </c>
      <c r="Q78" s="441" t="s">
        <v>135</v>
      </c>
      <c r="R78" s="441">
        <v>637</v>
      </c>
      <c r="S78" s="441">
        <v>637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>
        <v>15</v>
      </c>
      <c r="S79" s="444">
        <v>15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>
        <v>1</v>
      </c>
      <c r="J80" s="444">
        <v>1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1</v>
      </c>
      <c r="F81" s="444">
        <v>115</v>
      </c>
      <c r="G81" s="444">
        <v>110</v>
      </c>
      <c r="H81" s="444">
        <v>5</v>
      </c>
      <c r="I81" s="444">
        <v>5</v>
      </c>
      <c r="J81" s="444" t="s">
        <v>135</v>
      </c>
      <c r="K81" s="444" t="s">
        <v>135</v>
      </c>
      <c r="L81" s="444">
        <v>5</v>
      </c>
      <c r="M81" s="444" t="s">
        <v>135</v>
      </c>
      <c r="N81" s="444" t="s">
        <v>135</v>
      </c>
      <c r="O81" s="444">
        <v>4</v>
      </c>
      <c r="P81" s="444">
        <v>4</v>
      </c>
      <c r="Q81" s="444" t="s">
        <v>135</v>
      </c>
      <c r="R81" s="444">
        <v>105</v>
      </c>
      <c r="S81" s="444">
        <v>105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13</v>
      </c>
      <c r="G83" s="444">
        <v>13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130</v>
      </c>
      <c r="G84" s="444">
        <v>120</v>
      </c>
      <c r="H84" s="444">
        <v>10</v>
      </c>
      <c r="I84" s="444">
        <v>840</v>
      </c>
      <c r="J84" s="444">
        <v>840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>
        <v>601</v>
      </c>
      <c r="P84" s="444">
        <v>601</v>
      </c>
      <c r="Q84" s="444" t="s">
        <v>135</v>
      </c>
      <c r="R84" s="444">
        <v>480</v>
      </c>
      <c r="S84" s="444">
        <v>480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>
        <v>3</v>
      </c>
      <c r="G86" s="444" t="s">
        <v>135</v>
      </c>
      <c r="H86" s="444">
        <v>3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>
        <v>37</v>
      </c>
      <c r="S86" s="444">
        <v>37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>
        <v>15</v>
      </c>
      <c r="J87" s="441">
        <v>15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>
        <v>11</v>
      </c>
      <c r="P87" s="441">
        <v>11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>
        <v>15</v>
      </c>
      <c r="J93" s="444">
        <v>15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>
        <v>11</v>
      </c>
      <c r="P94" s="450">
        <v>11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2-(3)輸出貨物の品種別・地域別・国別・港別表㉔</firstHeader>
    <firstFooter>&amp;C-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54" t="s">
        <v>535</v>
      </c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 t="s">
        <v>1567</v>
      </c>
      <c r="R2" s="576"/>
      <c r="S2" s="576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4" t="s">
        <v>1153</v>
      </c>
      <c r="E3" s="454"/>
      <c r="F3" s="454"/>
      <c r="G3" s="454" t="s">
        <v>625</v>
      </c>
      <c r="H3" s="454"/>
      <c r="I3" s="454" t="s">
        <v>626</v>
      </c>
      <c r="J3" s="454"/>
      <c r="K3" s="454"/>
      <c r="L3" s="454" t="s">
        <v>627</v>
      </c>
      <c r="M3" s="454"/>
      <c r="N3" s="454"/>
      <c r="O3" s="454" t="s">
        <v>633</v>
      </c>
      <c r="P3" s="454"/>
      <c r="Q3" s="654" t="s">
        <v>123</v>
      </c>
      <c r="R3" s="453" t="s">
        <v>634</v>
      </c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451" t="s">
        <v>372</v>
      </c>
      <c r="E4" s="451" t="s">
        <v>628</v>
      </c>
      <c r="F4" s="334" t="s">
        <v>1407</v>
      </c>
      <c r="G4" s="451" t="s">
        <v>372</v>
      </c>
      <c r="H4" s="451" t="s">
        <v>629</v>
      </c>
      <c r="I4" s="451" t="s">
        <v>372</v>
      </c>
      <c r="J4" s="451" t="s">
        <v>630</v>
      </c>
      <c r="K4" s="334" t="s">
        <v>1408</v>
      </c>
      <c r="L4" s="451" t="s">
        <v>372</v>
      </c>
      <c r="M4" s="451" t="s">
        <v>631</v>
      </c>
      <c r="N4" s="334" t="s">
        <v>1409</v>
      </c>
      <c r="O4" s="451" t="s">
        <v>372</v>
      </c>
      <c r="P4" s="451" t="s">
        <v>635</v>
      </c>
      <c r="Q4" s="660"/>
      <c r="R4" s="451" t="s">
        <v>372</v>
      </c>
      <c r="S4" s="334" t="s">
        <v>1410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2425</v>
      </c>
      <c r="E5" s="438">
        <v>2364</v>
      </c>
      <c r="F5" s="438">
        <v>61</v>
      </c>
      <c r="G5" s="438">
        <v>235</v>
      </c>
      <c r="H5" s="438">
        <v>235</v>
      </c>
      <c r="I5" s="438">
        <v>404</v>
      </c>
      <c r="J5" s="438">
        <v>265</v>
      </c>
      <c r="K5" s="438">
        <v>139</v>
      </c>
      <c r="L5" s="438">
        <v>6435</v>
      </c>
      <c r="M5" s="438">
        <v>6339</v>
      </c>
      <c r="N5" s="438">
        <v>96</v>
      </c>
      <c r="O5" s="438">
        <v>121</v>
      </c>
      <c r="P5" s="438">
        <v>121</v>
      </c>
      <c r="Q5" s="438">
        <v>2714370</v>
      </c>
      <c r="R5" s="438">
        <v>116839</v>
      </c>
      <c r="S5" s="438">
        <v>30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>
        <v>12</v>
      </c>
      <c r="M6" s="441">
        <v>12</v>
      </c>
      <c r="N6" s="441" t="s">
        <v>135</v>
      </c>
      <c r="O6" s="441" t="s">
        <v>135</v>
      </c>
      <c r="P6" s="441" t="s">
        <v>135</v>
      </c>
      <c r="Q6" s="441">
        <v>25202</v>
      </c>
      <c r="R6" s="441">
        <v>1476</v>
      </c>
      <c r="S6" s="441" t="s">
        <v>135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>
        <v>6790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>
        <v>3516</v>
      </c>
      <c r="R8" s="444">
        <v>250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>
        <v>15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>
        <v>9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>
        <v>1112</v>
      </c>
      <c r="R12" s="444">
        <v>246</v>
      </c>
      <c r="S12" s="444" t="s">
        <v>135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>
        <v>3380</v>
      </c>
      <c r="R14" s="444">
        <v>368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>
        <v>12</v>
      </c>
      <c r="M16" s="444">
        <v>12</v>
      </c>
      <c r="N16" s="444" t="s">
        <v>135</v>
      </c>
      <c r="O16" s="444" t="s">
        <v>135</v>
      </c>
      <c r="P16" s="444" t="s">
        <v>135</v>
      </c>
      <c r="Q16" s="444">
        <v>1883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>
        <v>8497</v>
      </c>
      <c r="R17" s="444">
        <v>612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>
        <v>3336</v>
      </c>
      <c r="R18" s="441">
        <v>26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>
        <v>3289</v>
      </c>
      <c r="R20" s="444">
        <v>15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>
        <v>36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>
        <v>11</v>
      </c>
      <c r="R24" s="444">
        <v>11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>
        <v>1455</v>
      </c>
      <c r="R25" s="441">
        <v>75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>
        <v>18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>
        <v>1437</v>
      </c>
      <c r="R35" s="444">
        <v>75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737</v>
      </c>
      <c r="E36" s="441">
        <v>679</v>
      </c>
      <c r="F36" s="441">
        <v>58</v>
      </c>
      <c r="G36" s="441">
        <v>90</v>
      </c>
      <c r="H36" s="441">
        <v>90</v>
      </c>
      <c r="I36" s="441">
        <v>255</v>
      </c>
      <c r="J36" s="441">
        <v>173</v>
      </c>
      <c r="K36" s="441">
        <v>82</v>
      </c>
      <c r="L36" s="441">
        <v>4107</v>
      </c>
      <c r="M36" s="441">
        <v>4076</v>
      </c>
      <c r="N36" s="441">
        <v>31</v>
      </c>
      <c r="O36" s="441">
        <v>121</v>
      </c>
      <c r="P36" s="441">
        <v>121</v>
      </c>
      <c r="Q36" s="441">
        <v>1786540</v>
      </c>
      <c r="R36" s="441">
        <v>57764</v>
      </c>
      <c r="S36" s="441" t="s">
        <v>135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>
        <v>1922</v>
      </c>
      <c r="R37" s="444">
        <v>40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15</v>
      </c>
      <c r="J38" s="444" t="s">
        <v>135</v>
      </c>
      <c r="K38" s="444">
        <v>15</v>
      </c>
      <c r="L38" s="444">
        <v>195</v>
      </c>
      <c r="M38" s="444">
        <v>195</v>
      </c>
      <c r="N38" s="444" t="s">
        <v>135</v>
      </c>
      <c r="O38" s="444" t="s">
        <v>135</v>
      </c>
      <c r="P38" s="444" t="s">
        <v>135</v>
      </c>
      <c r="Q38" s="444">
        <v>13048</v>
      </c>
      <c r="R38" s="444">
        <v>1356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2026</v>
      </c>
      <c r="M39" s="444">
        <v>2026</v>
      </c>
      <c r="N39" s="444" t="s">
        <v>135</v>
      </c>
      <c r="O39" s="444" t="s">
        <v>135</v>
      </c>
      <c r="P39" s="444" t="s">
        <v>135</v>
      </c>
      <c r="Q39" s="444">
        <v>24848</v>
      </c>
      <c r="R39" s="444">
        <v>273</v>
      </c>
      <c r="S39" s="444" t="s">
        <v>135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>
        <v>26</v>
      </c>
      <c r="E40" s="444">
        <v>24</v>
      </c>
      <c r="F40" s="444">
        <v>2</v>
      </c>
      <c r="G40" s="444">
        <v>30</v>
      </c>
      <c r="H40" s="444">
        <v>30</v>
      </c>
      <c r="I40" s="444">
        <v>29</v>
      </c>
      <c r="J40" s="444">
        <v>29</v>
      </c>
      <c r="K40" s="444" t="s">
        <v>135</v>
      </c>
      <c r="L40" s="444">
        <v>66</v>
      </c>
      <c r="M40" s="444">
        <v>51</v>
      </c>
      <c r="N40" s="444">
        <v>15</v>
      </c>
      <c r="O40" s="444" t="s">
        <v>135</v>
      </c>
      <c r="P40" s="444" t="s">
        <v>135</v>
      </c>
      <c r="Q40" s="444">
        <v>63222</v>
      </c>
      <c r="R40" s="444">
        <v>2208</v>
      </c>
      <c r="S40" s="444" t="s">
        <v>135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>
        <v>99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>
        <v>36</v>
      </c>
      <c r="E42" s="444">
        <v>36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>
        <v>1546</v>
      </c>
      <c r="R42" s="444">
        <v>28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>
        <v>220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>
        <v>30</v>
      </c>
      <c r="J44" s="444">
        <v>30</v>
      </c>
      <c r="K44" s="444" t="s">
        <v>135</v>
      </c>
      <c r="L44" s="444">
        <v>90</v>
      </c>
      <c r="M44" s="444">
        <v>90</v>
      </c>
      <c r="N44" s="444" t="s">
        <v>135</v>
      </c>
      <c r="O44" s="444" t="s">
        <v>135</v>
      </c>
      <c r="P44" s="444" t="s">
        <v>135</v>
      </c>
      <c r="Q44" s="444">
        <v>47702</v>
      </c>
      <c r="R44" s="444">
        <v>1331</v>
      </c>
      <c r="S44" s="444" t="s">
        <v>135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>
        <v>60</v>
      </c>
      <c r="E45" s="444">
        <v>60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>
        <v>631</v>
      </c>
      <c r="M45" s="444">
        <v>631</v>
      </c>
      <c r="N45" s="444" t="s">
        <v>135</v>
      </c>
      <c r="O45" s="444">
        <v>30</v>
      </c>
      <c r="P45" s="444">
        <v>30</v>
      </c>
      <c r="Q45" s="444">
        <v>665298</v>
      </c>
      <c r="R45" s="444">
        <v>15934</v>
      </c>
      <c r="S45" s="444" t="s">
        <v>135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>
        <v>49239</v>
      </c>
      <c r="R46" s="444">
        <v>1439</v>
      </c>
      <c r="S46" s="444" t="s">
        <v>135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291</v>
      </c>
      <c r="E47" s="444">
        <v>291</v>
      </c>
      <c r="F47" s="444" t="s">
        <v>135</v>
      </c>
      <c r="G47" s="444">
        <v>60</v>
      </c>
      <c r="H47" s="444">
        <v>60</v>
      </c>
      <c r="I47" s="444">
        <v>3</v>
      </c>
      <c r="J47" s="444" t="s">
        <v>135</v>
      </c>
      <c r="K47" s="444">
        <v>3</v>
      </c>
      <c r="L47" s="444">
        <v>563</v>
      </c>
      <c r="M47" s="444">
        <v>550</v>
      </c>
      <c r="N47" s="444">
        <v>13</v>
      </c>
      <c r="O47" s="444">
        <v>91</v>
      </c>
      <c r="P47" s="444">
        <v>91</v>
      </c>
      <c r="Q47" s="444">
        <v>683971</v>
      </c>
      <c r="R47" s="444">
        <v>28380</v>
      </c>
      <c r="S47" s="444" t="s">
        <v>135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>
        <v>235</v>
      </c>
      <c r="E48" s="444">
        <v>179</v>
      </c>
      <c r="F48" s="444">
        <v>56</v>
      </c>
      <c r="G48" s="444" t="s">
        <v>135</v>
      </c>
      <c r="H48" s="444" t="s">
        <v>135</v>
      </c>
      <c r="I48" s="444">
        <v>177</v>
      </c>
      <c r="J48" s="444">
        <v>114</v>
      </c>
      <c r="K48" s="444">
        <v>63</v>
      </c>
      <c r="L48" s="444">
        <v>530</v>
      </c>
      <c r="M48" s="444">
        <v>530</v>
      </c>
      <c r="N48" s="444" t="s">
        <v>135</v>
      </c>
      <c r="O48" s="444" t="s">
        <v>135</v>
      </c>
      <c r="P48" s="444" t="s">
        <v>135</v>
      </c>
      <c r="Q48" s="444">
        <v>179298</v>
      </c>
      <c r="R48" s="444">
        <v>4291</v>
      </c>
      <c r="S48" s="444" t="s">
        <v>135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>
        <v>89</v>
      </c>
      <c r="E49" s="444">
        <v>89</v>
      </c>
      <c r="F49" s="444" t="s">
        <v>135</v>
      </c>
      <c r="G49" s="444" t="s">
        <v>135</v>
      </c>
      <c r="H49" s="444" t="s">
        <v>135</v>
      </c>
      <c r="I49" s="444">
        <v>1</v>
      </c>
      <c r="J49" s="444" t="s">
        <v>135</v>
      </c>
      <c r="K49" s="444">
        <v>1</v>
      </c>
      <c r="L49" s="444">
        <v>3</v>
      </c>
      <c r="M49" s="444">
        <v>3</v>
      </c>
      <c r="N49" s="444" t="s">
        <v>135</v>
      </c>
      <c r="O49" s="444" t="s">
        <v>135</v>
      </c>
      <c r="P49" s="444" t="s">
        <v>135</v>
      </c>
      <c r="Q49" s="444">
        <v>49334</v>
      </c>
      <c r="R49" s="444">
        <v>2394</v>
      </c>
      <c r="S49" s="444" t="s">
        <v>135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>
        <v>5374</v>
      </c>
      <c r="R50" s="444">
        <v>89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>
        <v>3</v>
      </c>
      <c r="M51" s="444" t="s">
        <v>135</v>
      </c>
      <c r="N51" s="444">
        <v>3</v>
      </c>
      <c r="O51" s="444" t="s">
        <v>135</v>
      </c>
      <c r="P51" s="444" t="s">
        <v>135</v>
      </c>
      <c r="Q51" s="444">
        <v>1419</v>
      </c>
      <c r="R51" s="444">
        <v>1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>
        <v>15</v>
      </c>
      <c r="E52" s="441">
        <v>15</v>
      </c>
      <c r="F52" s="441" t="s">
        <v>135</v>
      </c>
      <c r="G52" s="441">
        <v>16</v>
      </c>
      <c r="H52" s="441">
        <v>16</v>
      </c>
      <c r="I52" s="441">
        <v>24</v>
      </c>
      <c r="J52" s="441" t="s">
        <v>135</v>
      </c>
      <c r="K52" s="441">
        <v>24</v>
      </c>
      <c r="L52" s="441">
        <v>1724</v>
      </c>
      <c r="M52" s="441">
        <v>1689</v>
      </c>
      <c r="N52" s="441">
        <v>35</v>
      </c>
      <c r="O52" s="441" t="s">
        <v>135</v>
      </c>
      <c r="P52" s="441" t="s">
        <v>135</v>
      </c>
      <c r="Q52" s="441">
        <v>318540</v>
      </c>
      <c r="R52" s="441">
        <v>16499</v>
      </c>
      <c r="S52" s="441" t="s">
        <v>135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>
        <v>4702</v>
      </c>
      <c r="R53" s="444">
        <v>159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>
        <v>84</v>
      </c>
      <c r="R54" s="444">
        <v>45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>
        <v>6</v>
      </c>
      <c r="M55" s="444">
        <v>2</v>
      </c>
      <c r="N55" s="444">
        <v>4</v>
      </c>
      <c r="O55" s="444" t="s">
        <v>135</v>
      </c>
      <c r="P55" s="444" t="s">
        <v>135</v>
      </c>
      <c r="Q55" s="444">
        <v>8213</v>
      </c>
      <c r="R55" s="444">
        <v>638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>
        <v>111</v>
      </c>
      <c r="M56" s="444">
        <v>111</v>
      </c>
      <c r="N56" s="444" t="s">
        <v>135</v>
      </c>
      <c r="O56" s="444" t="s">
        <v>135</v>
      </c>
      <c r="P56" s="444" t="s">
        <v>135</v>
      </c>
      <c r="Q56" s="444">
        <v>20950</v>
      </c>
      <c r="R56" s="444">
        <v>373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>
        <v>2118</v>
      </c>
      <c r="R59" s="444">
        <v>19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>
        <v>376</v>
      </c>
      <c r="R62" s="444">
        <v>2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>
        <v>195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>
        <v>30</v>
      </c>
      <c r="M65" s="444" t="s">
        <v>135</v>
      </c>
      <c r="N65" s="444">
        <v>30</v>
      </c>
      <c r="O65" s="444" t="s">
        <v>135</v>
      </c>
      <c r="P65" s="444" t="s">
        <v>135</v>
      </c>
      <c r="Q65" s="444">
        <v>66798</v>
      </c>
      <c r="R65" s="444">
        <v>6134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>
        <v>518</v>
      </c>
      <c r="R66" s="444">
        <v>180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>
        <v>15</v>
      </c>
      <c r="E67" s="444">
        <v>15</v>
      </c>
      <c r="F67" s="444" t="s">
        <v>135</v>
      </c>
      <c r="G67" s="444">
        <v>16</v>
      </c>
      <c r="H67" s="444">
        <v>16</v>
      </c>
      <c r="I67" s="444">
        <v>24</v>
      </c>
      <c r="J67" s="444" t="s">
        <v>135</v>
      </c>
      <c r="K67" s="444">
        <v>24</v>
      </c>
      <c r="L67" s="444">
        <v>1577</v>
      </c>
      <c r="M67" s="444">
        <v>1576</v>
      </c>
      <c r="N67" s="444">
        <v>1</v>
      </c>
      <c r="O67" s="444" t="s">
        <v>135</v>
      </c>
      <c r="P67" s="444" t="s">
        <v>135</v>
      </c>
      <c r="Q67" s="444">
        <v>214586</v>
      </c>
      <c r="R67" s="444">
        <v>8949</v>
      </c>
      <c r="S67" s="444" t="s">
        <v>135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>
        <v>30</v>
      </c>
      <c r="E68" s="441">
        <v>30</v>
      </c>
      <c r="F68" s="441" t="s">
        <v>135</v>
      </c>
      <c r="G68" s="441">
        <v>60</v>
      </c>
      <c r="H68" s="441">
        <v>60</v>
      </c>
      <c r="I68" s="441">
        <v>30</v>
      </c>
      <c r="J68" s="441" t="s">
        <v>135</v>
      </c>
      <c r="K68" s="441">
        <v>30</v>
      </c>
      <c r="L68" s="441">
        <v>340</v>
      </c>
      <c r="M68" s="441">
        <v>330</v>
      </c>
      <c r="N68" s="441">
        <v>10</v>
      </c>
      <c r="O68" s="441" t="s">
        <v>135</v>
      </c>
      <c r="P68" s="441" t="s">
        <v>135</v>
      </c>
      <c r="Q68" s="441">
        <v>188323</v>
      </c>
      <c r="R68" s="441">
        <v>14695</v>
      </c>
      <c r="S68" s="441" t="s">
        <v>135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>
        <v>30</v>
      </c>
      <c r="M69" s="444">
        <v>30</v>
      </c>
      <c r="N69" s="444" t="s">
        <v>135</v>
      </c>
      <c r="O69" s="444" t="s">
        <v>135</v>
      </c>
      <c r="P69" s="444" t="s">
        <v>135</v>
      </c>
      <c r="Q69" s="444">
        <v>26527</v>
      </c>
      <c r="R69" s="444">
        <v>582</v>
      </c>
      <c r="S69" s="444" t="s">
        <v>135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>
        <v>1</v>
      </c>
      <c r="M70" s="444">
        <v>1</v>
      </c>
      <c r="N70" s="444" t="s">
        <v>135</v>
      </c>
      <c r="O70" s="444" t="s">
        <v>135</v>
      </c>
      <c r="P70" s="444" t="s">
        <v>135</v>
      </c>
      <c r="Q70" s="444">
        <v>3837</v>
      </c>
      <c r="R70" s="444">
        <v>20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>
        <v>30</v>
      </c>
      <c r="J71" s="444" t="s">
        <v>135</v>
      </c>
      <c r="K71" s="444">
        <v>30</v>
      </c>
      <c r="L71" s="444">
        <v>45</v>
      </c>
      <c r="M71" s="444">
        <v>45</v>
      </c>
      <c r="N71" s="444" t="s">
        <v>135</v>
      </c>
      <c r="O71" s="444" t="s">
        <v>135</v>
      </c>
      <c r="P71" s="444" t="s">
        <v>135</v>
      </c>
      <c r="Q71" s="444">
        <v>19113</v>
      </c>
      <c r="R71" s="444">
        <v>829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>
        <v>103</v>
      </c>
      <c r="R72" s="444">
        <v>8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>
        <v>60</v>
      </c>
      <c r="H73" s="444">
        <v>60</v>
      </c>
      <c r="I73" s="444" t="s">
        <v>135</v>
      </c>
      <c r="J73" s="444" t="s">
        <v>135</v>
      </c>
      <c r="K73" s="444" t="s">
        <v>135</v>
      </c>
      <c r="L73" s="444">
        <v>207</v>
      </c>
      <c r="M73" s="444">
        <v>197</v>
      </c>
      <c r="N73" s="444">
        <v>10</v>
      </c>
      <c r="O73" s="444" t="s">
        <v>135</v>
      </c>
      <c r="P73" s="444" t="s">
        <v>135</v>
      </c>
      <c r="Q73" s="444">
        <v>99558</v>
      </c>
      <c r="R73" s="444">
        <v>9924</v>
      </c>
      <c r="S73" s="444" t="s">
        <v>135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>
        <v>30</v>
      </c>
      <c r="E74" s="444">
        <v>30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>
        <v>57</v>
      </c>
      <c r="M74" s="444">
        <v>57</v>
      </c>
      <c r="N74" s="444" t="s">
        <v>135</v>
      </c>
      <c r="O74" s="444" t="s">
        <v>135</v>
      </c>
      <c r="P74" s="444" t="s">
        <v>135</v>
      </c>
      <c r="Q74" s="444">
        <v>38455</v>
      </c>
      <c r="R74" s="444">
        <v>3309</v>
      </c>
      <c r="S74" s="444" t="s">
        <v>135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>
        <v>653</v>
      </c>
      <c r="R75" s="444">
        <v>2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>
        <v>15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>
        <v>62</v>
      </c>
      <c r="R77" s="444">
        <v>21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>
        <v>1493</v>
      </c>
      <c r="E78" s="441">
        <v>1490</v>
      </c>
      <c r="F78" s="441">
        <v>3</v>
      </c>
      <c r="G78" s="441">
        <v>69</v>
      </c>
      <c r="H78" s="441">
        <v>69</v>
      </c>
      <c r="I78" s="441">
        <v>95</v>
      </c>
      <c r="J78" s="441">
        <v>92</v>
      </c>
      <c r="K78" s="441">
        <v>3</v>
      </c>
      <c r="L78" s="441">
        <v>232</v>
      </c>
      <c r="M78" s="441">
        <v>212</v>
      </c>
      <c r="N78" s="441">
        <v>20</v>
      </c>
      <c r="O78" s="441" t="s">
        <v>135</v>
      </c>
      <c r="P78" s="441" t="s">
        <v>135</v>
      </c>
      <c r="Q78" s="441">
        <v>341377</v>
      </c>
      <c r="R78" s="441">
        <v>21112</v>
      </c>
      <c r="S78" s="441" t="s">
        <v>135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>
        <v>60</v>
      </c>
      <c r="M79" s="444">
        <v>60</v>
      </c>
      <c r="N79" s="444" t="s">
        <v>135</v>
      </c>
      <c r="O79" s="444" t="s">
        <v>135</v>
      </c>
      <c r="P79" s="444" t="s">
        <v>135</v>
      </c>
      <c r="Q79" s="444">
        <v>15040</v>
      </c>
      <c r="R79" s="444">
        <v>243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>
        <v>33</v>
      </c>
      <c r="E80" s="444">
        <v>30</v>
      </c>
      <c r="F80" s="444">
        <v>3</v>
      </c>
      <c r="G80" s="444">
        <v>60</v>
      </c>
      <c r="H80" s="444">
        <v>60</v>
      </c>
      <c r="I80" s="444" t="s">
        <v>135</v>
      </c>
      <c r="J80" s="444" t="s">
        <v>135</v>
      </c>
      <c r="K80" s="444" t="s">
        <v>135</v>
      </c>
      <c r="L80" s="444">
        <v>2</v>
      </c>
      <c r="M80" s="444">
        <v>2</v>
      </c>
      <c r="N80" s="444" t="s">
        <v>135</v>
      </c>
      <c r="O80" s="444" t="s">
        <v>135</v>
      </c>
      <c r="P80" s="444" t="s">
        <v>135</v>
      </c>
      <c r="Q80" s="444">
        <v>8598</v>
      </c>
      <c r="R80" s="444">
        <v>409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>
        <v>18</v>
      </c>
      <c r="E81" s="444">
        <v>18</v>
      </c>
      <c r="F81" s="444" t="s">
        <v>135</v>
      </c>
      <c r="G81" s="444">
        <v>9</v>
      </c>
      <c r="H81" s="444">
        <v>9</v>
      </c>
      <c r="I81" s="444">
        <v>90</v>
      </c>
      <c r="J81" s="444">
        <v>90</v>
      </c>
      <c r="K81" s="444" t="s">
        <v>135</v>
      </c>
      <c r="L81" s="444">
        <v>114</v>
      </c>
      <c r="M81" s="444">
        <v>103</v>
      </c>
      <c r="N81" s="444">
        <v>11</v>
      </c>
      <c r="O81" s="444" t="s">
        <v>135</v>
      </c>
      <c r="P81" s="444" t="s">
        <v>135</v>
      </c>
      <c r="Q81" s="444">
        <v>34310</v>
      </c>
      <c r="R81" s="444">
        <v>3145</v>
      </c>
      <c r="S81" s="444" t="s">
        <v>135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3</v>
      </c>
      <c r="J82" s="444" t="s">
        <v>135</v>
      </c>
      <c r="K82" s="444">
        <v>3</v>
      </c>
      <c r="L82" s="444">
        <v>11</v>
      </c>
      <c r="M82" s="444">
        <v>2</v>
      </c>
      <c r="N82" s="444">
        <v>9</v>
      </c>
      <c r="O82" s="444" t="s">
        <v>135</v>
      </c>
      <c r="P82" s="444" t="s">
        <v>135</v>
      </c>
      <c r="Q82" s="444">
        <v>15072</v>
      </c>
      <c r="R82" s="444">
        <v>3212</v>
      </c>
      <c r="S82" s="444" t="s">
        <v>135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>
        <v>74</v>
      </c>
      <c r="E83" s="444">
        <v>74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>
        <v>36122</v>
      </c>
      <c r="R83" s="444">
        <v>2280</v>
      </c>
      <c r="S83" s="444" t="s">
        <v>135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>
        <v>2</v>
      </c>
      <c r="J84" s="444">
        <v>2</v>
      </c>
      <c r="K84" s="444" t="s">
        <v>135</v>
      </c>
      <c r="L84" s="444">
        <v>3</v>
      </c>
      <c r="M84" s="444">
        <v>3</v>
      </c>
      <c r="N84" s="444" t="s">
        <v>135</v>
      </c>
      <c r="O84" s="444" t="s">
        <v>135</v>
      </c>
      <c r="P84" s="444" t="s">
        <v>135</v>
      </c>
      <c r="Q84" s="444">
        <v>218132</v>
      </c>
      <c r="R84" s="444">
        <v>11361</v>
      </c>
      <c r="S84" s="444" t="s">
        <v>135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>
        <v>788</v>
      </c>
      <c r="R85" s="444">
        <v>83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>
        <v>1368</v>
      </c>
      <c r="E86" s="444">
        <v>1368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42</v>
      </c>
      <c r="M86" s="444">
        <v>42</v>
      </c>
      <c r="N86" s="444" t="s">
        <v>135</v>
      </c>
      <c r="O86" s="444" t="s">
        <v>135</v>
      </c>
      <c r="P86" s="444" t="s">
        <v>135</v>
      </c>
      <c r="Q86" s="444">
        <v>13315</v>
      </c>
      <c r="R86" s="444">
        <v>379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>
        <v>150</v>
      </c>
      <c r="E87" s="441">
        <v>150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20</v>
      </c>
      <c r="M87" s="441">
        <v>20</v>
      </c>
      <c r="N87" s="441" t="s">
        <v>135</v>
      </c>
      <c r="O87" s="441" t="s">
        <v>135</v>
      </c>
      <c r="P87" s="441" t="s">
        <v>135</v>
      </c>
      <c r="Q87" s="441">
        <v>49597</v>
      </c>
      <c r="R87" s="441">
        <v>5192</v>
      </c>
      <c r="S87" s="441">
        <v>30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>
        <v>906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20</v>
      </c>
      <c r="M89" s="444">
        <v>20</v>
      </c>
      <c r="N89" s="444" t="s">
        <v>135</v>
      </c>
      <c r="O89" s="444" t="s">
        <v>135</v>
      </c>
      <c r="P89" s="444" t="s">
        <v>135</v>
      </c>
      <c r="Q89" s="444">
        <v>623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>
        <v>659</v>
      </c>
      <c r="R90" s="444">
        <v>18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>
        <v>6</v>
      </c>
      <c r="R91" s="444">
        <v>6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>
        <v>60</v>
      </c>
      <c r="E93" s="444">
        <v>60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>
        <v>18611</v>
      </c>
      <c r="R93" s="444">
        <v>708</v>
      </c>
      <c r="S93" s="444">
        <v>30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>
        <v>90</v>
      </c>
      <c r="E94" s="450">
        <v>90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28792</v>
      </c>
      <c r="R94" s="450">
        <v>4460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3">
    <mergeCell ref="B2:C4"/>
    <mergeCell ref="T2:U4"/>
    <mergeCell ref="B5:C5"/>
    <mergeCell ref="T5:U5"/>
    <mergeCell ref="B6:C6"/>
    <mergeCell ref="T6:U6"/>
    <mergeCell ref="Q3:Q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2-(3)輸出貨物の品種別・地域別・国別・港別表㉕</firstHeader>
    <firstFooter>&amp;C- &amp;P -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634</v>
      </c>
      <c r="E3" s="453"/>
      <c r="F3" s="453"/>
      <c r="G3" s="453"/>
      <c r="H3" s="453"/>
      <c r="I3" s="453"/>
      <c r="J3" s="453"/>
      <c r="K3" s="453"/>
      <c r="L3" s="453" t="s">
        <v>640</v>
      </c>
      <c r="M3" s="453"/>
      <c r="N3" s="453"/>
      <c r="O3" s="453"/>
      <c r="P3" s="453"/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636</v>
      </c>
      <c r="E4" s="451" t="s">
        <v>1289</v>
      </c>
      <c r="F4" s="451" t="s">
        <v>637</v>
      </c>
      <c r="G4" s="451" t="s">
        <v>638</v>
      </c>
      <c r="H4" s="334" t="s">
        <v>1412</v>
      </c>
      <c r="I4" s="451" t="s">
        <v>639</v>
      </c>
      <c r="J4" s="451" t="s">
        <v>1411</v>
      </c>
      <c r="K4" s="451" t="s">
        <v>1119</v>
      </c>
      <c r="L4" s="451" t="s">
        <v>372</v>
      </c>
      <c r="M4" s="334" t="s">
        <v>1413</v>
      </c>
      <c r="N4" s="451" t="s">
        <v>641</v>
      </c>
      <c r="O4" s="451" t="s">
        <v>642</v>
      </c>
      <c r="P4" s="451" t="s">
        <v>643</v>
      </c>
      <c r="Q4" s="451" t="s">
        <v>644</v>
      </c>
      <c r="R4" s="504" t="s">
        <v>1415</v>
      </c>
      <c r="S4" s="451" t="s">
        <v>645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609</v>
      </c>
      <c r="E5" s="438">
        <v>99</v>
      </c>
      <c r="F5" s="438">
        <v>1453</v>
      </c>
      <c r="G5" s="438">
        <v>5372</v>
      </c>
      <c r="H5" s="438">
        <v>1123</v>
      </c>
      <c r="I5" s="438">
        <v>95658</v>
      </c>
      <c r="J5" s="438">
        <v>16</v>
      </c>
      <c r="K5" s="438">
        <v>12479</v>
      </c>
      <c r="L5" s="438">
        <v>2576184</v>
      </c>
      <c r="M5" s="438">
        <v>6</v>
      </c>
      <c r="N5" s="438">
        <v>1190</v>
      </c>
      <c r="O5" s="438">
        <v>100201</v>
      </c>
      <c r="P5" s="438">
        <v>231</v>
      </c>
      <c r="Q5" s="438">
        <v>2798</v>
      </c>
      <c r="R5" s="438">
        <v>285</v>
      </c>
      <c r="S5" s="438">
        <v>28317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32</v>
      </c>
      <c r="G6" s="441">
        <v>115</v>
      </c>
      <c r="H6" s="441" t="s">
        <v>135</v>
      </c>
      <c r="I6" s="441">
        <v>1329</v>
      </c>
      <c r="J6" s="441" t="s">
        <v>135</v>
      </c>
      <c r="K6" s="441" t="s">
        <v>135</v>
      </c>
      <c r="L6" s="441">
        <v>23606</v>
      </c>
      <c r="M6" s="441" t="s">
        <v>135</v>
      </c>
      <c r="N6" s="441">
        <v>120</v>
      </c>
      <c r="O6" s="441">
        <v>2013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>
        <v>6790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>
        <v>2</v>
      </c>
      <c r="G8" s="444" t="s">
        <v>135</v>
      </c>
      <c r="H8" s="444" t="s">
        <v>135</v>
      </c>
      <c r="I8" s="444">
        <v>248</v>
      </c>
      <c r="J8" s="444" t="s">
        <v>135</v>
      </c>
      <c r="K8" s="444" t="s">
        <v>135</v>
      </c>
      <c r="L8" s="444">
        <v>3266</v>
      </c>
      <c r="M8" s="444" t="s">
        <v>135</v>
      </c>
      <c r="N8" s="444" t="s">
        <v>135</v>
      </c>
      <c r="O8" s="444">
        <v>632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>
        <v>15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>
        <v>9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>
        <v>246</v>
      </c>
      <c r="J12" s="444" t="s">
        <v>135</v>
      </c>
      <c r="K12" s="444" t="s">
        <v>135</v>
      </c>
      <c r="L12" s="444">
        <v>866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5</v>
      </c>
      <c r="H14" s="444" t="s">
        <v>135</v>
      </c>
      <c r="I14" s="444">
        <v>363</v>
      </c>
      <c r="J14" s="444" t="s">
        <v>135</v>
      </c>
      <c r="K14" s="444" t="s">
        <v>135</v>
      </c>
      <c r="L14" s="444">
        <v>3012</v>
      </c>
      <c r="M14" s="444" t="s">
        <v>135</v>
      </c>
      <c r="N14" s="444" t="s">
        <v>135</v>
      </c>
      <c r="O14" s="444">
        <v>158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>
        <v>1883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30</v>
      </c>
      <c r="G17" s="444">
        <v>110</v>
      </c>
      <c r="H17" s="444" t="s">
        <v>135</v>
      </c>
      <c r="I17" s="444">
        <v>472</v>
      </c>
      <c r="J17" s="444" t="s">
        <v>135</v>
      </c>
      <c r="K17" s="444" t="s">
        <v>135</v>
      </c>
      <c r="L17" s="444">
        <v>7765</v>
      </c>
      <c r="M17" s="444" t="s">
        <v>135</v>
      </c>
      <c r="N17" s="444">
        <v>120</v>
      </c>
      <c r="O17" s="444">
        <v>1223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>
        <v>26</v>
      </c>
      <c r="J18" s="441" t="s">
        <v>135</v>
      </c>
      <c r="K18" s="441" t="s">
        <v>135</v>
      </c>
      <c r="L18" s="441">
        <v>3310</v>
      </c>
      <c r="M18" s="441" t="s">
        <v>135</v>
      </c>
      <c r="N18" s="441" t="s">
        <v>135</v>
      </c>
      <c r="O18" s="441">
        <v>4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>
        <v>15</v>
      </c>
      <c r="J20" s="444" t="s">
        <v>135</v>
      </c>
      <c r="K20" s="444" t="s">
        <v>135</v>
      </c>
      <c r="L20" s="444">
        <v>3274</v>
      </c>
      <c r="M20" s="444" t="s">
        <v>135</v>
      </c>
      <c r="N20" s="444" t="s">
        <v>135</v>
      </c>
      <c r="O20" s="444">
        <v>4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>
        <v>36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>
        <v>11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15</v>
      </c>
      <c r="G25" s="441" t="s">
        <v>135</v>
      </c>
      <c r="H25" s="441" t="s">
        <v>135</v>
      </c>
      <c r="I25" s="441">
        <v>60</v>
      </c>
      <c r="J25" s="441" t="s">
        <v>135</v>
      </c>
      <c r="K25" s="441" t="s">
        <v>135</v>
      </c>
      <c r="L25" s="441">
        <v>1320</v>
      </c>
      <c r="M25" s="441" t="s">
        <v>135</v>
      </c>
      <c r="N25" s="441" t="s">
        <v>135</v>
      </c>
      <c r="O25" s="441">
        <v>159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18</v>
      </c>
      <c r="M30" s="444" t="s">
        <v>135</v>
      </c>
      <c r="N30" s="444" t="s">
        <v>135</v>
      </c>
      <c r="O30" s="444">
        <v>1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>
        <v>15</v>
      </c>
      <c r="G35" s="444" t="s">
        <v>135</v>
      </c>
      <c r="H35" s="444" t="s">
        <v>135</v>
      </c>
      <c r="I35" s="444">
        <v>60</v>
      </c>
      <c r="J35" s="444" t="s">
        <v>135</v>
      </c>
      <c r="K35" s="444" t="s">
        <v>135</v>
      </c>
      <c r="L35" s="444">
        <v>1302</v>
      </c>
      <c r="M35" s="444" t="s">
        <v>135</v>
      </c>
      <c r="N35" s="444" t="s">
        <v>135</v>
      </c>
      <c r="O35" s="444">
        <v>158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322</v>
      </c>
      <c r="E36" s="441">
        <v>99</v>
      </c>
      <c r="F36" s="441">
        <v>430</v>
      </c>
      <c r="G36" s="441">
        <v>3134</v>
      </c>
      <c r="H36" s="441">
        <v>329</v>
      </c>
      <c r="I36" s="441">
        <v>47931</v>
      </c>
      <c r="J36" s="441" t="s">
        <v>135</v>
      </c>
      <c r="K36" s="441">
        <v>5519</v>
      </c>
      <c r="L36" s="441">
        <v>1719030</v>
      </c>
      <c r="M36" s="441" t="s">
        <v>135</v>
      </c>
      <c r="N36" s="441">
        <v>566</v>
      </c>
      <c r="O36" s="441">
        <v>30188</v>
      </c>
      <c r="P36" s="441">
        <v>182</v>
      </c>
      <c r="Q36" s="441">
        <v>632</v>
      </c>
      <c r="R36" s="441" t="s">
        <v>135</v>
      </c>
      <c r="S36" s="441">
        <v>18345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>
        <v>40</v>
      </c>
      <c r="J37" s="444" t="s">
        <v>135</v>
      </c>
      <c r="K37" s="444" t="s">
        <v>135</v>
      </c>
      <c r="L37" s="444">
        <v>1882</v>
      </c>
      <c r="M37" s="444" t="s">
        <v>135</v>
      </c>
      <c r="N37" s="444" t="s">
        <v>135</v>
      </c>
      <c r="O37" s="444">
        <v>65</v>
      </c>
      <c r="P37" s="444" t="s">
        <v>135</v>
      </c>
      <c r="Q37" s="444">
        <v>45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>
        <v>99</v>
      </c>
      <c r="F38" s="444" t="s">
        <v>135</v>
      </c>
      <c r="G38" s="444" t="s">
        <v>135</v>
      </c>
      <c r="H38" s="444" t="s">
        <v>135</v>
      </c>
      <c r="I38" s="444">
        <v>1022</v>
      </c>
      <c r="J38" s="444" t="s">
        <v>135</v>
      </c>
      <c r="K38" s="444">
        <v>235</v>
      </c>
      <c r="L38" s="444">
        <v>11486</v>
      </c>
      <c r="M38" s="444" t="s">
        <v>135</v>
      </c>
      <c r="N38" s="444" t="s">
        <v>135</v>
      </c>
      <c r="O38" s="444">
        <v>432</v>
      </c>
      <c r="P38" s="444" t="s">
        <v>135</v>
      </c>
      <c r="Q38" s="444">
        <v>1</v>
      </c>
      <c r="R38" s="444" t="s">
        <v>135</v>
      </c>
      <c r="S38" s="444">
        <v>20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>
        <v>37</v>
      </c>
      <c r="H39" s="444" t="s">
        <v>135</v>
      </c>
      <c r="I39" s="444">
        <v>153</v>
      </c>
      <c r="J39" s="444" t="s">
        <v>135</v>
      </c>
      <c r="K39" s="444">
        <v>83</v>
      </c>
      <c r="L39" s="444">
        <v>24452</v>
      </c>
      <c r="M39" s="444" t="s">
        <v>135</v>
      </c>
      <c r="N39" s="444">
        <v>14</v>
      </c>
      <c r="O39" s="444">
        <v>1519</v>
      </c>
      <c r="P39" s="444" t="s">
        <v>135</v>
      </c>
      <c r="Q39" s="444">
        <v>29</v>
      </c>
      <c r="R39" s="444" t="s">
        <v>135</v>
      </c>
      <c r="S39" s="444">
        <v>3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50</v>
      </c>
      <c r="E40" s="444" t="s">
        <v>135</v>
      </c>
      <c r="F40" s="444">
        <v>80</v>
      </c>
      <c r="G40" s="444">
        <v>208</v>
      </c>
      <c r="H40" s="444" t="s">
        <v>135</v>
      </c>
      <c r="I40" s="444">
        <v>1558</v>
      </c>
      <c r="J40" s="444" t="s">
        <v>135</v>
      </c>
      <c r="K40" s="444">
        <v>312</v>
      </c>
      <c r="L40" s="444">
        <v>60499</v>
      </c>
      <c r="M40" s="444" t="s">
        <v>135</v>
      </c>
      <c r="N40" s="444">
        <v>25</v>
      </c>
      <c r="O40" s="444">
        <v>4515</v>
      </c>
      <c r="P40" s="444" t="s">
        <v>135</v>
      </c>
      <c r="Q40" s="444" t="s">
        <v>135</v>
      </c>
      <c r="R40" s="444" t="s">
        <v>135</v>
      </c>
      <c r="S40" s="444">
        <v>127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>
        <v>99</v>
      </c>
      <c r="M41" s="444" t="s">
        <v>135</v>
      </c>
      <c r="N41" s="444" t="s">
        <v>135</v>
      </c>
      <c r="O41" s="444">
        <v>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28</v>
      </c>
      <c r="J42" s="444" t="s">
        <v>135</v>
      </c>
      <c r="K42" s="444" t="s">
        <v>135</v>
      </c>
      <c r="L42" s="444">
        <v>1518</v>
      </c>
      <c r="M42" s="444" t="s">
        <v>135</v>
      </c>
      <c r="N42" s="444">
        <v>13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>
        <v>203</v>
      </c>
      <c r="M43" s="444" t="s">
        <v>135</v>
      </c>
      <c r="N43" s="444" t="s">
        <v>135</v>
      </c>
      <c r="O43" s="444">
        <v>46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>
        <v>1331</v>
      </c>
      <c r="J44" s="444" t="s">
        <v>135</v>
      </c>
      <c r="K44" s="444" t="s">
        <v>135</v>
      </c>
      <c r="L44" s="444">
        <v>46339</v>
      </c>
      <c r="M44" s="444" t="s">
        <v>135</v>
      </c>
      <c r="N44" s="444" t="s">
        <v>135</v>
      </c>
      <c r="O44" s="444">
        <v>270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6</v>
      </c>
      <c r="E45" s="444" t="s">
        <v>135</v>
      </c>
      <c r="F45" s="444">
        <v>2</v>
      </c>
      <c r="G45" s="444">
        <v>177</v>
      </c>
      <c r="H45" s="444">
        <v>94</v>
      </c>
      <c r="I45" s="444">
        <v>14670</v>
      </c>
      <c r="J45" s="444" t="s">
        <v>135</v>
      </c>
      <c r="K45" s="444">
        <v>985</v>
      </c>
      <c r="L45" s="444">
        <v>647589</v>
      </c>
      <c r="M45" s="444" t="s">
        <v>135</v>
      </c>
      <c r="N45" s="444" t="s">
        <v>135</v>
      </c>
      <c r="O45" s="444">
        <v>3448</v>
      </c>
      <c r="P45" s="444" t="s">
        <v>135</v>
      </c>
      <c r="Q45" s="444" t="s">
        <v>135</v>
      </c>
      <c r="R45" s="444" t="s">
        <v>135</v>
      </c>
      <c r="S45" s="444">
        <v>307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>
        <v>19</v>
      </c>
      <c r="G46" s="444">
        <v>246</v>
      </c>
      <c r="H46" s="444" t="s">
        <v>135</v>
      </c>
      <c r="I46" s="444">
        <v>1170</v>
      </c>
      <c r="J46" s="444" t="s">
        <v>135</v>
      </c>
      <c r="K46" s="444">
        <v>4</v>
      </c>
      <c r="L46" s="444">
        <v>47712</v>
      </c>
      <c r="M46" s="444" t="s">
        <v>135</v>
      </c>
      <c r="N46" s="444" t="s">
        <v>135</v>
      </c>
      <c r="O46" s="444">
        <v>243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102</v>
      </c>
      <c r="E47" s="444" t="s">
        <v>135</v>
      </c>
      <c r="F47" s="444">
        <v>275</v>
      </c>
      <c r="G47" s="444">
        <v>1666</v>
      </c>
      <c r="H47" s="444">
        <v>64</v>
      </c>
      <c r="I47" s="444">
        <v>22829</v>
      </c>
      <c r="J47" s="444" t="s">
        <v>135</v>
      </c>
      <c r="K47" s="444">
        <v>3444</v>
      </c>
      <c r="L47" s="444">
        <v>653128</v>
      </c>
      <c r="M47" s="444" t="s">
        <v>135</v>
      </c>
      <c r="N47" s="444">
        <v>402</v>
      </c>
      <c r="O47" s="444">
        <v>13227</v>
      </c>
      <c r="P47" s="444">
        <v>98</v>
      </c>
      <c r="Q47" s="444">
        <v>20</v>
      </c>
      <c r="R47" s="444" t="s">
        <v>135</v>
      </c>
      <c r="S47" s="444">
        <v>16967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164</v>
      </c>
      <c r="E48" s="444" t="s">
        <v>135</v>
      </c>
      <c r="F48" s="444">
        <v>24</v>
      </c>
      <c r="G48" s="444">
        <v>743</v>
      </c>
      <c r="H48" s="444">
        <v>25</v>
      </c>
      <c r="I48" s="444">
        <v>3019</v>
      </c>
      <c r="J48" s="444" t="s">
        <v>135</v>
      </c>
      <c r="K48" s="444">
        <v>316</v>
      </c>
      <c r="L48" s="444">
        <v>171258</v>
      </c>
      <c r="M48" s="444" t="s">
        <v>135</v>
      </c>
      <c r="N48" s="444">
        <v>18</v>
      </c>
      <c r="O48" s="444">
        <v>3292</v>
      </c>
      <c r="P48" s="444">
        <v>9</v>
      </c>
      <c r="Q48" s="444">
        <v>473</v>
      </c>
      <c r="R48" s="444" t="s">
        <v>135</v>
      </c>
      <c r="S48" s="444">
        <v>599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>
        <v>29</v>
      </c>
      <c r="G49" s="444">
        <v>57</v>
      </c>
      <c r="H49" s="444">
        <v>146</v>
      </c>
      <c r="I49" s="444">
        <v>2108</v>
      </c>
      <c r="J49" s="444" t="s">
        <v>135</v>
      </c>
      <c r="K49" s="444">
        <v>54</v>
      </c>
      <c r="L49" s="444">
        <v>46276</v>
      </c>
      <c r="M49" s="444" t="s">
        <v>135</v>
      </c>
      <c r="N49" s="444">
        <v>94</v>
      </c>
      <c r="O49" s="444">
        <v>3041</v>
      </c>
      <c r="P49" s="444">
        <v>75</v>
      </c>
      <c r="Q49" s="444">
        <v>64</v>
      </c>
      <c r="R49" s="444" t="s">
        <v>135</v>
      </c>
      <c r="S49" s="444">
        <v>322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>
        <v>1</v>
      </c>
      <c r="G50" s="444" t="s">
        <v>135</v>
      </c>
      <c r="H50" s="444" t="s">
        <v>135</v>
      </c>
      <c r="I50" s="444">
        <v>2</v>
      </c>
      <c r="J50" s="444" t="s">
        <v>135</v>
      </c>
      <c r="K50" s="444">
        <v>86</v>
      </c>
      <c r="L50" s="444">
        <v>5171</v>
      </c>
      <c r="M50" s="444" t="s">
        <v>135</v>
      </c>
      <c r="N50" s="444" t="s">
        <v>135</v>
      </c>
      <c r="O50" s="444">
        <v>85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>
        <v>1</v>
      </c>
      <c r="J51" s="444" t="s">
        <v>135</v>
      </c>
      <c r="K51" s="444" t="s">
        <v>135</v>
      </c>
      <c r="L51" s="444">
        <v>1418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135</v>
      </c>
      <c r="E52" s="441" t="s">
        <v>135</v>
      </c>
      <c r="F52" s="441">
        <v>641</v>
      </c>
      <c r="G52" s="441">
        <v>626</v>
      </c>
      <c r="H52" s="441">
        <v>104</v>
      </c>
      <c r="I52" s="441">
        <v>10864</v>
      </c>
      <c r="J52" s="441" t="s">
        <v>135</v>
      </c>
      <c r="K52" s="441">
        <v>4129</v>
      </c>
      <c r="L52" s="441">
        <v>296313</v>
      </c>
      <c r="M52" s="441">
        <v>6</v>
      </c>
      <c r="N52" s="441">
        <v>187</v>
      </c>
      <c r="O52" s="441">
        <v>29546</v>
      </c>
      <c r="P52" s="441">
        <v>49</v>
      </c>
      <c r="Q52" s="441">
        <v>1059</v>
      </c>
      <c r="R52" s="441">
        <v>285</v>
      </c>
      <c r="S52" s="441">
        <v>3824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8</v>
      </c>
      <c r="G53" s="444">
        <v>11</v>
      </c>
      <c r="H53" s="444" t="s">
        <v>135</v>
      </c>
      <c r="I53" s="444">
        <v>140</v>
      </c>
      <c r="J53" s="444" t="s">
        <v>135</v>
      </c>
      <c r="K53" s="444" t="s">
        <v>135</v>
      </c>
      <c r="L53" s="444">
        <v>4535</v>
      </c>
      <c r="M53" s="444" t="s">
        <v>135</v>
      </c>
      <c r="N53" s="444">
        <v>22</v>
      </c>
      <c r="O53" s="444">
        <v>93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>
        <v>30</v>
      </c>
      <c r="H54" s="444" t="s">
        <v>135</v>
      </c>
      <c r="I54" s="444">
        <v>15</v>
      </c>
      <c r="J54" s="444" t="s">
        <v>135</v>
      </c>
      <c r="K54" s="444" t="s">
        <v>135</v>
      </c>
      <c r="L54" s="444">
        <v>39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>
        <v>97</v>
      </c>
      <c r="H55" s="444" t="s">
        <v>135</v>
      </c>
      <c r="I55" s="444">
        <v>540</v>
      </c>
      <c r="J55" s="444" t="s">
        <v>135</v>
      </c>
      <c r="K55" s="444">
        <v>1</v>
      </c>
      <c r="L55" s="444">
        <v>7510</v>
      </c>
      <c r="M55" s="444" t="s">
        <v>135</v>
      </c>
      <c r="N55" s="444">
        <v>5</v>
      </c>
      <c r="O55" s="444">
        <v>447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>
        <v>1</v>
      </c>
      <c r="G56" s="444" t="s">
        <v>135</v>
      </c>
      <c r="H56" s="444" t="s">
        <v>135</v>
      </c>
      <c r="I56" s="444">
        <v>370</v>
      </c>
      <c r="J56" s="444" t="s">
        <v>135</v>
      </c>
      <c r="K56" s="444">
        <v>2</v>
      </c>
      <c r="L56" s="444">
        <v>20511</v>
      </c>
      <c r="M56" s="444">
        <v>6</v>
      </c>
      <c r="N56" s="444" t="s">
        <v>135</v>
      </c>
      <c r="O56" s="444">
        <v>659</v>
      </c>
      <c r="P56" s="444" t="s">
        <v>135</v>
      </c>
      <c r="Q56" s="444">
        <v>15</v>
      </c>
      <c r="R56" s="444" t="s">
        <v>135</v>
      </c>
      <c r="S56" s="444">
        <v>17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>
        <v>19</v>
      </c>
      <c r="J59" s="444" t="s">
        <v>135</v>
      </c>
      <c r="K59" s="444" t="s">
        <v>135</v>
      </c>
      <c r="L59" s="444">
        <v>2099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>
        <v>2</v>
      </c>
      <c r="J62" s="444" t="s">
        <v>135</v>
      </c>
      <c r="K62" s="444" t="s">
        <v>135</v>
      </c>
      <c r="L62" s="444">
        <v>374</v>
      </c>
      <c r="M62" s="444" t="s">
        <v>135</v>
      </c>
      <c r="N62" s="444" t="s">
        <v>135</v>
      </c>
      <c r="O62" s="444">
        <v>2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>
        <v>195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>
        <v>167</v>
      </c>
      <c r="G65" s="444">
        <v>73</v>
      </c>
      <c r="H65" s="444">
        <v>23</v>
      </c>
      <c r="I65" s="444">
        <v>3336</v>
      </c>
      <c r="J65" s="444" t="s">
        <v>135</v>
      </c>
      <c r="K65" s="444">
        <v>2535</v>
      </c>
      <c r="L65" s="444">
        <v>60174</v>
      </c>
      <c r="M65" s="444" t="s">
        <v>135</v>
      </c>
      <c r="N65" s="444">
        <v>2</v>
      </c>
      <c r="O65" s="444">
        <v>5802</v>
      </c>
      <c r="P65" s="444" t="s">
        <v>135</v>
      </c>
      <c r="Q65" s="444" t="s">
        <v>135</v>
      </c>
      <c r="R65" s="444">
        <v>15</v>
      </c>
      <c r="S65" s="444">
        <v>101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>
        <v>180</v>
      </c>
      <c r="J66" s="444" t="s">
        <v>135</v>
      </c>
      <c r="K66" s="444" t="s">
        <v>135</v>
      </c>
      <c r="L66" s="444">
        <v>338</v>
      </c>
      <c r="M66" s="444" t="s">
        <v>135</v>
      </c>
      <c r="N66" s="444">
        <v>2</v>
      </c>
      <c r="O66" s="444">
        <v>45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135</v>
      </c>
      <c r="E67" s="444" t="s">
        <v>135</v>
      </c>
      <c r="F67" s="444">
        <v>465</v>
      </c>
      <c r="G67" s="444">
        <v>415</v>
      </c>
      <c r="H67" s="444">
        <v>81</v>
      </c>
      <c r="I67" s="444">
        <v>6262</v>
      </c>
      <c r="J67" s="444" t="s">
        <v>135</v>
      </c>
      <c r="K67" s="444">
        <v>1591</v>
      </c>
      <c r="L67" s="444">
        <v>200538</v>
      </c>
      <c r="M67" s="444" t="s">
        <v>135</v>
      </c>
      <c r="N67" s="444">
        <v>156</v>
      </c>
      <c r="O67" s="444">
        <v>22498</v>
      </c>
      <c r="P67" s="444">
        <v>49</v>
      </c>
      <c r="Q67" s="444">
        <v>1044</v>
      </c>
      <c r="R67" s="444">
        <v>270</v>
      </c>
      <c r="S67" s="444">
        <v>3706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15</v>
      </c>
      <c r="E68" s="441" t="s">
        <v>135</v>
      </c>
      <c r="F68" s="441">
        <v>268</v>
      </c>
      <c r="G68" s="441">
        <v>874</v>
      </c>
      <c r="H68" s="441">
        <v>212</v>
      </c>
      <c r="I68" s="441">
        <v>12937</v>
      </c>
      <c r="J68" s="441">
        <v>6</v>
      </c>
      <c r="K68" s="441">
        <v>383</v>
      </c>
      <c r="L68" s="441">
        <v>171300</v>
      </c>
      <c r="M68" s="441" t="s">
        <v>135</v>
      </c>
      <c r="N68" s="441">
        <v>115</v>
      </c>
      <c r="O68" s="441">
        <v>18240</v>
      </c>
      <c r="P68" s="441" t="s">
        <v>135</v>
      </c>
      <c r="Q68" s="441">
        <v>196</v>
      </c>
      <c r="R68" s="441" t="s">
        <v>135</v>
      </c>
      <c r="S68" s="441">
        <v>4588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16</v>
      </c>
      <c r="G69" s="444">
        <v>48</v>
      </c>
      <c r="H69" s="444" t="s">
        <v>135</v>
      </c>
      <c r="I69" s="444">
        <v>280</v>
      </c>
      <c r="J69" s="444">
        <v>6</v>
      </c>
      <c r="K69" s="444">
        <v>232</v>
      </c>
      <c r="L69" s="444">
        <v>24102</v>
      </c>
      <c r="M69" s="444" t="s">
        <v>135</v>
      </c>
      <c r="N69" s="444">
        <v>12</v>
      </c>
      <c r="O69" s="444">
        <v>705</v>
      </c>
      <c r="P69" s="444" t="s">
        <v>135</v>
      </c>
      <c r="Q69" s="444" t="s">
        <v>135</v>
      </c>
      <c r="R69" s="444" t="s">
        <v>135</v>
      </c>
      <c r="S69" s="444">
        <v>3021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>
        <v>10</v>
      </c>
      <c r="G70" s="444" t="s">
        <v>135</v>
      </c>
      <c r="H70" s="444" t="s">
        <v>135</v>
      </c>
      <c r="I70" s="444">
        <v>10</v>
      </c>
      <c r="J70" s="444" t="s">
        <v>135</v>
      </c>
      <c r="K70" s="444" t="s">
        <v>135</v>
      </c>
      <c r="L70" s="444">
        <v>3814</v>
      </c>
      <c r="M70" s="444" t="s">
        <v>135</v>
      </c>
      <c r="N70" s="444" t="s">
        <v>135</v>
      </c>
      <c r="O70" s="444">
        <v>337</v>
      </c>
      <c r="P70" s="444" t="s">
        <v>135</v>
      </c>
      <c r="Q70" s="444" t="s">
        <v>135</v>
      </c>
      <c r="R70" s="444" t="s">
        <v>135</v>
      </c>
      <c r="S70" s="444">
        <v>1557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>
        <v>24</v>
      </c>
      <c r="G71" s="444">
        <v>43</v>
      </c>
      <c r="H71" s="444" t="s">
        <v>135</v>
      </c>
      <c r="I71" s="444">
        <v>724</v>
      </c>
      <c r="J71" s="444" t="s">
        <v>135</v>
      </c>
      <c r="K71" s="444">
        <v>38</v>
      </c>
      <c r="L71" s="444">
        <v>18261</v>
      </c>
      <c r="M71" s="444" t="s">
        <v>135</v>
      </c>
      <c r="N71" s="444" t="s">
        <v>135</v>
      </c>
      <c r="O71" s="444">
        <v>1174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>
        <v>8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>
        <v>95</v>
      </c>
      <c r="M72" s="444" t="s">
        <v>135</v>
      </c>
      <c r="N72" s="444" t="s">
        <v>135</v>
      </c>
      <c r="O72" s="444">
        <v>11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15</v>
      </c>
      <c r="E73" s="444" t="s">
        <v>135</v>
      </c>
      <c r="F73" s="444">
        <v>180</v>
      </c>
      <c r="G73" s="444">
        <v>528</v>
      </c>
      <c r="H73" s="444">
        <v>212</v>
      </c>
      <c r="I73" s="444">
        <v>8902</v>
      </c>
      <c r="J73" s="444" t="s">
        <v>135</v>
      </c>
      <c r="K73" s="444">
        <v>87</v>
      </c>
      <c r="L73" s="444">
        <v>89475</v>
      </c>
      <c r="M73" s="444" t="s">
        <v>135</v>
      </c>
      <c r="N73" s="444">
        <v>103</v>
      </c>
      <c r="O73" s="444">
        <v>10292</v>
      </c>
      <c r="P73" s="444" t="s">
        <v>135</v>
      </c>
      <c r="Q73" s="444">
        <v>189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>
        <v>30</v>
      </c>
      <c r="G74" s="444">
        <v>248</v>
      </c>
      <c r="H74" s="444" t="s">
        <v>135</v>
      </c>
      <c r="I74" s="444">
        <v>3005</v>
      </c>
      <c r="J74" s="444" t="s">
        <v>135</v>
      </c>
      <c r="K74" s="444">
        <v>26</v>
      </c>
      <c r="L74" s="444">
        <v>34846</v>
      </c>
      <c r="M74" s="444" t="s">
        <v>135</v>
      </c>
      <c r="N74" s="444" t="s">
        <v>135</v>
      </c>
      <c r="O74" s="444">
        <v>5706</v>
      </c>
      <c r="P74" s="444" t="s">
        <v>135</v>
      </c>
      <c r="Q74" s="444">
        <v>7</v>
      </c>
      <c r="R74" s="444" t="s">
        <v>135</v>
      </c>
      <c r="S74" s="444">
        <v>10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>
        <v>2</v>
      </c>
      <c r="J75" s="444" t="s">
        <v>135</v>
      </c>
      <c r="K75" s="444" t="s">
        <v>135</v>
      </c>
      <c r="L75" s="444">
        <v>651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>
        <v>15</v>
      </c>
      <c r="M76" s="444" t="s">
        <v>135</v>
      </c>
      <c r="N76" s="444" t="s">
        <v>135</v>
      </c>
      <c r="O76" s="444">
        <v>15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>
        <v>7</v>
      </c>
      <c r="H77" s="444" t="s">
        <v>135</v>
      </c>
      <c r="I77" s="444">
        <v>14</v>
      </c>
      <c r="J77" s="444" t="s">
        <v>135</v>
      </c>
      <c r="K77" s="444" t="s">
        <v>135</v>
      </c>
      <c r="L77" s="444">
        <v>41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42</v>
      </c>
      <c r="E78" s="441" t="s">
        <v>135</v>
      </c>
      <c r="F78" s="441">
        <v>66</v>
      </c>
      <c r="G78" s="441">
        <v>461</v>
      </c>
      <c r="H78" s="441">
        <v>469</v>
      </c>
      <c r="I78" s="441">
        <v>17861</v>
      </c>
      <c r="J78" s="441">
        <v>10</v>
      </c>
      <c r="K78" s="441">
        <v>2203</v>
      </c>
      <c r="L78" s="441">
        <v>317253</v>
      </c>
      <c r="M78" s="441" t="s">
        <v>135</v>
      </c>
      <c r="N78" s="441">
        <v>79</v>
      </c>
      <c r="O78" s="441">
        <v>18035</v>
      </c>
      <c r="P78" s="441" t="s">
        <v>135</v>
      </c>
      <c r="Q78" s="441">
        <v>911</v>
      </c>
      <c r="R78" s="441" t="s">
        <v>135</v>
      </c>
      <c r="S78" s="441">
        <v>1491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16</v>
      </c>
      <c r="H79" s="444" t="s">
        <v>135</v>
      </c>
      <c r="I79" s="444">
        <v>227</v>
      </c>
      <c r="J79" s="444" t="s">
        <v>135</v>
      </c>
      <c r="K79" s="444" t="s">
        <v>135</v>
      </c>
      <c r="L79" s="444">
        <v>14797</v>
      </c>
      <c r="M79" s="444" t="s">
        <v>135</v>
      </c>
      <c r="N79" s="444" t="s">
        <v>135</v>
      </c>
      <c r="O79" s="444">
        <v>70</v>
      </c>
      <c r="P79" s="444" t="s">
        <v>135</v>
      </c>
      <c r="Q79" s="444">
        <v>162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26</v>
      </c>
      <c r="G80" s="444">
        <v>33</v>
      </c>
      <c r="H80" s="444">
        <v>30</v>
      </c>
      <c r="I80" s="444">
        <v>316</v>
      </c>
      <c r="J80" s="444" t="s">
        <v>135</v>
      </c>
      <c r="K80" s="444">
        <v>4</v>
      </c>
      <c r="L80" s="444">
        <v>8189</v>
      </c>
      <c r="M80" s="444" t="s">
        <v>135</v>
      </c>
      <c r="N80" s="444" t="s">
        <v>135</v>
      </c>
      <c r="O80" s="444">
        <v>897</v>
      </c>
      <c r="P80" s="444" t="s">
        <v>135</v>
      </c>
      <c r="Q80" s="444">
        <v>2</v>
      </c>
      <c r="R80" s="444" t="s">
        <v>135</v>
      </c>
      <c r="S80" s="444">
        <v>4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>
        <v>66</v>
      </c>
      <c r="H81" s="444">
        <v>2</v>
      </c>
      <c r="I81" s="444">
        <v>2950</v>
      </c>
      <c r="J81" s="444" t="s">
        <v>135</v>
      </c>
      <c r="K81" s="444">
        <v>127</v>
      </c>
      <c r="L81" s="444">
        <v>30810</v>
      </c>
      <c r="M81" s="444" t="s">
        <v>135</v>
      </c>
      <c r="N81" s="444" t="s">
        <v>135</v>
      </c>
      <c r="O81" s="444">
        <v>965</v>
      </c>
      <c r="P81" s="444" t="s">
        <v>135</v>
      </c>
      <c r="Q81" s="444">
        <v>300</v>
      </c>
      <c r="R81" s="444" t="s">
        <v>135</v>
      </c>
      <c r="S81" s="444">
        <v>156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7</v>
      </c>
      <c r="E82" s="444" t="s">
        <v>135</v>
      </c>
      <c r="F82" s="444">
        <v>9</v>
      </c>
      <c r="G82" s="444">
        <v>63</v>
      </c>
      <c r="H82" s="444">
        <v>225</v>
      </c>
      <c r="I82" s="444">
        <v>2878</v>
      </c>
      <c r="J82" s="444" t="s">
        <v>135</v>
      </c>
      <c r="K82" s="444">
        <v>30</v>
      </c>
      <c r="L82" s="444">
        <v>11801</v>
      </c>
      <c r="M82" s="444" t="s">
        <v>135</v>
      </c>
      <c r="N82" s="444" t="s">
        <v>135</v>
      </c>
      <c r="O82" s="444">
        <v>1167</v>
      </c>
      <c r="P82" s="444" t="s">
        <v>135</v>
      </c>
      <c r="Q82" s="444">
        <v>30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17</v>
      </c>
      <c r="G83" s="444">
        <v>136</v>
      </c>
      <c r="H83" s="444">
        <v>58</v>
      </c>
      <c r="I83" s="444">
        <v>1675</v>
      </c>
      <c r="J83" s="444" t="s">
        <v>135</v>
      </c>
      <c r="K83" s="444">
        <v>394</v>
      </c>
      <c r="L83" s="444">
        <v>33745</v>
      </c>
      <c r="M83" s="444" t="s">
        <v>135</v>
      </c>
      <c r="N83" s="444">
        <v>19</v>
      </c>
      <c r="O83" s="444">
        <v>7955</v>
      </c>
      <c r="P83" s="444" t="s">
        <v>135</v>
      </c>
      <c r="Q83" s="444">
        <v>1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35</v>
      </c>
      <c r="E84" s="444" t="s">
        <v>135</v>
      </c>
      <c r="F84" s="444">
        <v>10</v>
      </c>
      <c r="G84" s="444">
        <v>57</v>
      </c>
      <c r="H84" s="444">
        <v>154</v>
      </c>
      <c r="I84" s="444">
        <v>9511</v>
      </c>
      <c r="J84" s="444">
        <v>10</v>
      </c>
      <c r="K84" s="444">
        <v>1584</v>
      </c>
      <c r="L84" s="444">
        <v>204356</v>
      </c>
      <c r="M84" s="444" t="s">
        <v>135</v>
      </c>
      <c r="N84" s="444">
        <v>60</v>
      </c>
      <c r="O84" s="444">
        <v>5463</v>
      </c>
      <c r="P84" s="444" t="s">
        <v>135</v>
      </c>
      <c r="Q84" s="444">
        <v>416</v>
      </c>
      <c r="R84" s="444" t="s">
        <v>135</v>
      </c>
      <c r="S84" s="444">
        <v>1326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>
        <v>68</v>
      </c>
      <c r="J85" s="444" t="s">
        <v>135</v>
      </c>
      <c r="K85" s="444">
        <v>15</v>
      </c>
      <c r="L85" s="444">
        <v>705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>
        <v>4</v>
      </c>
      <c r="G86" s="444">
        <v>90</v>
      </c>
      <c r="H86" s="444" t="s">
        <v>135</v>
      </c>
      <c r="I86" s="444">
        <v>236</v>
      </c>
      <c r="J86" s="444" t="s">
        <v>135</v>
      </c>
      <c r="K86" s="444">
        <v>49</v>
      </c>
      <c r="L86" s="444">
        <v>12850</v>
      </c>
      <c r="M86" s="444" t="s">
        <v>135</v>
      </c>
      <c r="N86" s="444" t="s">
        <v>135</v>
      </c>
      <c r="O86" s="444">
        <v>1518</v>
      </c>
      <c r="P86" s="444" t="s">
        <v>135</v>
      </c>
      <c r="Q86" s="444" t="s">
        <v>135</v>
      </c>
      <c r="R86" s="444" t="s">
        <v>135</v>
      </c>
      <c r="S86" s="444">
        <v>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95</v>
      </c>
      <c r="E87" s="441" t="s">
        <v>135</v>
      </c>
      <c r="F87" s="441">
        <v>1</v>
      </c>
      <c r="G87" s="441">
        <v>162</v>
      </c>
      <c r="H87" s="441">
        <v>9</v>
      </c>
      <c r="I87" s="441">
        <v>4650</v>
      </c>
      <c r="J87" s="441" t="s">
        <v>135</v>
      </c>
      <c r="K87" s="441">
        <v>245</v>
      </c>
      <c r="L87" s="441">
        <v>44052</v>
      </c>
      <c r="M87" s="441" t="s">
        <v>135</v>
      </c>
      <c r="N87" s="441">
        <v>123</v>
      </c>
      <c r="O87" s="441">
        <v>2016</v>
      </c>
      <c r="P87" s="441" t="s">
        <v>135</v>
      </c>
      <c r="Q87" s="441" t="s">
        <v>135</v>
      </c>
      <c r="R87" s="441" t="s">
        <v>135</v>
      </c>
      <c r="S87" s="441">
        <v>69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906</v>
      </c>
      <c r="M88" s="444" t="s">
        <v>135</v>
      </c>
      <c r="N88" s="444" t="s">
        <v>135</v>
      </c>
      <c r="O88" s="444">
        <v>815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623</v>
      </c>
      <c r="M89" s="444" t="s">
        <v>135</v>
      </c>
      <c r="N89" s="444" t="s">
        <v>135</v>
      </c>
      <c r="O89" s="444">
        <v>9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>
        <v>3</v>
      </c>
      <c r="J90" s="444" t="s">
        <v>135</v>
      </c>
      <c r="K90" s="444">
        <v>15</v>
      </c>
      <c r="L90" s="444">
        <v>641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>
        <v>6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95</v>
      </c>
      <c r="E93" s="444" t="s">
        <v>135</v>
      </c>
      <c r="F93" s="444">
        <v>1</v>
      </c>
      <c r="G93" s="444">
        <v>30</v>
      </c>
      <c r="H93" s="444">
        <v>9</v>
      </c>
      <c r="I93" s="444">
        <v>320</v>
      </c>
      <c r="J93" s="444" t="s">
        <v>135</v>
      </c>
      <c r="K93" s="444">
        <v>223</v>
      </c>
      <c r="L93" s="444">
        <v>17842</v>
      </c>
      <c r="M93" s="444" t="s">
        <v>135</v>
      </c>
      <c r="N93" s="444">
        <v>121</v>
      </c>
      <c r="O93" s="444">
        <v>780</v>
      </c>
      <c r="P93" s="444" t="s">
        <v>135</v>
      </c>
      <c r="Q93" s="444" t="s">
        <v>135</v>
      </c>
      <c r="R93" s="444" t="s">
        <v>135</v>
      </c>
      <c r="S93" s="444">
        <v>30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132</v>
      </c>
      <c r="H94" s="450" t="s">
        <v>135</v>
      </c>
      <c r="I94" s="450">
        <v>4321</v>
      </c>
      <c r="J94" s="450" t="s">
        <v>135</v>
      </c>
      <c r="K94" s="450">
        <v>7</v>
      </c>
      <c r="L94" s="450">
        <v>24040</v>
      </c>
      <c r="M94" s="450" t="s">
        <v>135</v>
      </c>
      <c r="N94" s="450">
        <v>2</v>
      </c>
      <c r="O94" s="450">
        <v>412</v>
      </c>
      <c r="P94" s="450" t="s">
        <v>135</v>
      </c>
      <c r="Q94" s="450" t="s">
        <v>135</v>
      </c>
      <c r="R94" s="450" t="s">
        <v>135</v>
      </c>
      <c r="S94" s="450">
        <v>39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2-(3)輸出貨物の品種別・地域別・国別・港別表㉖</firstHeader>
    <firstFooter>&amp;C- &amp;P -</firstFooter>
  </headerFooter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03"/>
      <c r="E2" s="307"/>
      <c r="F2" s="307"/>
      <c r="G2" s="307"/>
      <c r="H2" s="307"/>
      <c r="I2" s="307"/>
      <c r="J2" s="307" t="s">
        <v>1260</v>
      </c>
      <c r="K2" s="308"/>
      <c r="L2" s="306"/>
      <c r="M2" s="404"/>
      <c r="N2" s="307"/>
      <c r="O2" s="307"/>
      <c r="P2" s="307"/>
      <c r="Q2" s="307"/>
      <c r="R2" s="307"/>
      <c r="S2" s="308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03"/>
      <c r="E3" s="307"/>
      <c r="F3" s="307"/>
      <c r="G3" s="307"/>
      <c r="H3" s="307"/>
      <c r="I3" s="307"/>
      <c r="J3" s="307" t="s">
        <v>1261</v>
      </c>
      <c r="K3" s="308"/>
      <c r="L3" s="306"/>
      <c r="M3" s="404"/>
      <c r="N3" s="307"/>
      <c r="O3" s="307"/>
      <c r="P3" s="307"/>
      <c r="Q3" s="307"/>
      <c r="R3" s="307"/>
      <c r="S3" s="308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646</v>
      </c>
      <c r="E4" s="451" t="s">
        <v>647</v>
      </c>
      <c r="F4" s="451" t="s">
        <v>648</v>
      </c>
      <c r="G4" s="451" t="s">
        <v>649</v>
      </c>
      <c r="H4" s="451" t="s">
        <v>650</v>
      </c>
      <c r="I4" s="451" t="s">
        <v>1290</v>
      </c>
      <c r="J4" s="451" t="s">
        <v>651</v>
      </c>
      <c r="K4" s="451" t="s">
        <v>652</v>
      </c>
      <c r="L4" s="451" t="s">
        <v>1226</v>
      </c>
      <c r="M4" s="428" t="s">
        <v>1416</v>
      </c>
      <c r="N4" s="451" t="s">
        <v>653</v>
      </c>
      <c r="O4" s="451" t="s">
        <v>654</v>
      </c>
      <c r="P4" s="451" t="s">
        <v>655</v>
      </c>
      <c r="Q4" s="451" t="s">
        <v>656</v>
      </c>
      <c r="R4" s="451" t="s">
        <v>657</v>
      </c>
      <c r="S4" s="451" t="s">
        <v>1291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201503</v>
      </c>
      <c r="E5" s="438">
        <v>6164</v>
      </c>
      <c r="F5" s="438">
        <v>5211</v>
      </c>
      <c r="G5" s="438">
        <v>42249</v>
      </c>
      <c r="H5" s="438">
        <v>738</v>
      </c>
      <c r="I5" s="438">
        <v>122</v>
      </c>
      <c r="J5" s="438">
        <v>2497</v>
      </c>
      <c r="K5" s="438">
        <v>39514</v>
      </c>
      <c r="L5" s="438">
        <v>50</v>
      </c>
      <c r="M5" s="438">
        <v>20</v>
      </c>
      <c r="N5" s="438">
        <v>17</v>
      </c>
      <c r="O5" s="438">
        <v>4655</v>
      </c>
      <c r="P5" s="438">
        <v>433</v>
      </c>
      <c r="Q5" s="438">
        <v>23183</v>
      </c>
      <c r="R5" s="438">
        <v>99692</v>
      </c>
      <c r="S5" s="438">
        <v>30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56</v>
      </c>
      <c r="E6" s="441" t="s">
        <v>135</v>
      </c>
      <c r="F6" s="441">
        <v>60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>
        <v>25</v>
      </c>
      <c r="R6" s="441">
        <v>411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>
        <v>56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>
        <v>25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60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411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>
        <v>180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>
        <v>180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>
        <v>143</v>
      </c>
      <c r="E25" s="441" t="s">
        <v>135</v>
      </c>
      <c r="F25" s="441">
        <v>75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>
        <v>195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>
        <v>143</v>
      </c>
      <c r="E35" s="444" t="s">
        <v>135</v>
      </c>
      <c r="F35" s="444">
        <v>75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>
        <v>195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166785</v>
      </c>
      <c r="E36" s="441">
        <v>65</v>
      </c>
      <c r="F36" s="441">
        <v>794</v>
      </c>
      <c r="G36" s="441">
        <v>16001</v>
      </c>
      <c r="H36" s="441">
        <v>129</v>
      </c>
      <c r="I36" s="441">
        <v>122</v>
      </c>
      <c r="J36" s="441">
        <v>1548</v>
      </c>
      <c r="K36" s="441">
        <v>32044</v>
      </c>
      <c r="L36" s="441">
        <v>30</v>
      </c>
      <c r="M36" s="441">
        <v>20</v>
      </c>
      <c r="N36" s="441">
        <v>9</v>
      </c>
      <c r="O36" s="441">
        <v>3722</v>
      </c>
      <c r="P36" s="441">
        <v>47</v>
      </c>
      <c r="Q36" s="441">
        <v>7527</v>
      </c>
      <c r="R36" s="441">
        <v>88675</v>
      </c>
      <c r="S36" s="441">
        <v>30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>
        <v>22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>
        <v>13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>
        <v>48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>
        <v>123</v>
      </c>
      <c r="E38" s="444" t="s">
        <v>135</v>
      </c>
      <c r="F38" s="444" t="s">
        <v>135</v>
      </c>
      <c r="G38" s="444">
        <v>185</v>
      </c>
      <c r="H38" s="444" t="s">
        <v>135</v>
      </c>
      <c r="I38" s="444" t="s">
        <v>135</v>
      </c>
      <c r="J38" s="444" t="s">
        <v>135</v>
      </c>
      <c r="K38" s="444">
        <v>695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>
        <v>132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>
        <v>44</v>
      </c>
      <c r="E39" s="444" t="s">
        <v>135</v>
      </c>
      <c r="F39" s="444">
        <v>35</v>
      </c>
      <c r="G39" s="444">
        <v>621</v>
      </c>
      <c r="H39" s="444" t="s">
        <v>135</v>
      </c>
      <c r="I39" s="444" t="s">
        <v>135</v>
      </c>
      <c r="J39" s="444">
        <v>417</v>
      </c>
      <c r="K39" s="444">
        <v>162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>
        <v>257</v>
      </c>
      <c r="R39" s="444">
        <v>10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4412</v>
      </c>
      <c r="E40" s="444" t="s">
        <v>135</v>
      </c>
      <c r="F40" s="444">
        <v>2</v>
      </c>
      <c r="G40" s="444">
        <v>25</v>
      </c>
      <c r="H40" s="444">
        <v>90</v>
      </c>
      <c r="I40" s="444" t="s">
        <v>135</v>
      </c>
      <c r="J40" s="444">
        <v>10</v>
      </c>
      <c r="K40" s="444">
        <v>824</v>
      </c>
      <c r="L40" s="444" t="s">
        <v>135</v>
      </c>
      <c r="M40" s="444" t="s">
        <v>135</v>
      </c>
      <c r="N40" s="444" t="s">
        <v>135</v>
      </c>
      <c r="O40" s="444">
        <v>183</v>
      </c>
      <c r="P40" s="444">
        <v>2</v>
      </c>
      <c r="Q40" s="444">
        <v>114</v>
      </c>
      <c r="R40" s="444">
        <v>3925</v>
      </c>
      <c r="S40" s="444">
        <v>30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41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>
        <v>30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>
        <v>18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9587</v>
      </c>
      <c r="E45" s="444" t="s">
        <v>135</v>
      </c>
      <c r="F45" s="444">
        <v>26</v>
      </c>
      <c r="G45" s="444">
        <v>2007</v>
      </c>
      <c r="H45" s="444">
        <v>7</v>
      </c>
      <c r="I45" s="444" t="s">
        <v>135</v>
      </c>
      <c r="J45" s="444">
        <v>189</v>
      </c>
      <c r="K45" s="444">
        <v>14286</v>
      </c>
      <c r="L45" s="444" t="s">
        <v>135</v>
      </c>
      <c r="M45" s="444" t="s">
        <v>135</v>
      </c>
      <c r="N45" s="444" t="s">
        <v>135</v>
      </c>
      <c r="O45" s="444">
        <v>2888</v>
      </c>
      <c r="P45" s="444" t="s">
        <v>135</v>
      </c>
      <c r="Q45" s="444">
        <v>1168</v>
      </c>
      <c r="R45" s="444">
        <v>66262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>
        <v>46</v>
      </c>
      <c r="G46" s="444">
        <v>248</v>
      </c>
      <c r="H46" s="444" t="s">
        <v>135</v>
      </c>
      <c r="I46" s="444" t="s">
        <v>135</v>
      </c>
      <c r="J46" s="444" t="s">
        <v>135</v>
      </c>
      <c r="K46" s="444">
        <v>1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>
        <v>8</v>
      </c>
      <c r="R46" s="444">
        <v>1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145330</v>
      </c>
      <c r="E47" s="444">
        <v>30</v>
      </c>
      <c r="F47" s="444">
        <v>602</v>
      </c>
      <c r="G47" s="444">
        <v>12041</v>
      </c>
      <c r="H47" s="444">
        <v>20</v>
      </c>
      <c r="I47" s="444" t="s">
        <v>135</v>
      </c>
      <c r="J47" s="444">
        <v>303</v>
      </c>
      <c r="K47" s="444">
        <v>10867</v>
      </c>
      <c r="L47" s="444" t="s">
        <v>135</v>
      </c>
      <c r="M47" s="444">
        <v>20</v>
      </c>
      <c r="N47" s="444" t="s">
        <v>135</v>
      </c>
      <c r="O47" s="444">
        <v>651</v>
      </c>
      <c r="P47" s="444">
        <v>45</v>
      </c>
      <c r="Q47" s="444">
        <v>1595</v>
      </c>
      <c r="R47" s="444">
        <v>13796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6352</v>
      </c>
      <c r="E48" s="444">
        <v>35</v>
      </c>
      <c r="F48" s="444">
        <v>33</v>
      </c>
      <c r="G48" s="444">
        <v>358</v>
      </c>
      <c r="H48" s="444" t="s">
        <v>135</v>
      </c>
      <c r="I48" s="444" t="s">
        <v>135</v>
      </c>
      <c r="J48" s="444">
        <v>629</v>
      </c>
      <c r="K48" s="444">
        <v>3087</v>
      </c>
      <c r="L48" s="444">
        <v>30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>
        <v>2516</v>
      </c>
      <c r="R48" s="444">
        <v>2488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645</v>
      </c>
      <c r="E49" s="444" t="s">
        <v>135</v>
      </c>
      <c r="F49" s="444">
        <v>13</v>
      </c>
      <c r="G49" s="444">
        <v>52</v>
      </c>
      <c r="H49" s="444">
        <v>12</v>
      </c>
      <c r="I49" s="444">
        <v>122</v>
      </c>
      <c r="J49" s="444" t="s">
        <v>135</v>
      </c>
      <c r="K49" s="444">
        <v>2013</v>
      </c>
      <c r="L49" s="444" t="s">
        <v>135</v>
      </c>
      <c r="M49" s="444" t="s">
        <v>135</v>
      </c>
      <c r="N49" s="444">
        <v>9</v>
      </c>
      <c r="O49" s="444" t="s">
        <v>135</v>
      </c>
      <c r="P49" s="444" t="s">
        <v>135</v>
      </c>
      <c r="Q49" s="444">
        <v>1621</v>
      </c>
      <c r="R49" s="444">
        <v>2115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>
        <v>270</v>
      </c>
      <c r="E50" s="444" t="s">
        <v>135</v>
      </c>
      <c r="F50" s="444">
        <v>37</v>
      </c>
      <c r="G50" s="444">
        <v>464</v>
      </c>
      <c r="H50" s="444" t="s">
        <v>135</v>
      </c>
      <c r="I50" s="444" t="s">
        <v>135</v>
      </c>
      <c r="J50" s="444" t="s">
        <v>135</v>
      </c>
      <c r="K50" s="444">
        <v>7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>
        <v>30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>
        <v>116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23455</v>
      </c>
      <c r="E52" s="441" t="s">
        <v>135</v>
      </c>
      <c r="F52" s="441">
        <v>70</v>
      </c>
      <c r="G52" s="441">
        <v>16822</v>
      </c>
      <c r="H52" s="441">
        <v>579</v>
      </c>
      <c r="I52" s="441" t="s">
        <v>135</v>
      </c>
      <c r="J52" s="441">
        <v>875</v>
      </c>
      <c r="K52" s="441">
        <v>4556</v>
      </c>
      <c r="L52" s="441">
        <v>20</v>
      </c>
      <c r="M52" s="441" t="s">
        <v>135</v>
      </c>
      <c r="N52" s="441" t="s">
        <v>135</v>
      </c>
      <c r="O52" s="441">
        <v>834</v>
      </c>
      <c r="P52" s="441" t="s">
        <v>135</v>
      </c>
      <c r="Q52" s="441">
        <v>13958</v>
      </c>
      <c r="R52" s="441">
        <v>4554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2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>
        <v>6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>
        <v>10</v>
      </c>
      <c r="R53" s="444">
        <v>3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2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14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>
        <v>8</v>
      </c>
      <c r="R55" s="444">
        <v>72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3947</v>
      </c>
      <c r="E56" s="444" t="s">
        <v>135</v>
      </c>
      <c r="F56" s="444" t="s">
        <v>135</v>
      </c>
      <c r="G56" s="444">
        <v>3349</v>
      </c>
      <c r="H56" s="444" t="s">
        <v>135</v>
      </c>
      <c r="I56" s="444" t="s">
        <v>135</v>
      </c>
      <c r="J56" s="444" t="s">
        <v>135</v>
      </c>
      <c r="K56" s="444">
        <v>221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>
        <v>1350</v>
      </c>
      <c r="R56" s="444">
        <v>200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308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15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>
        <v>195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1229</v>
      </c>
      <c r="E65" s="444" t="s">
        <v>135</v>
      </c>
      <c r="F65" s="444" t="s">
        <v>135</v>
      </c>
      <c r="G65" s="444">
        <v>1827</v>
      </c>
      <c r="H65" s="444">
        <v>19</v>
      </c>
      <c r="I65" s="444" t="s">
        <v>135</v>
      </c>
      <c r="J65" s="444">
        <v>344</v>
      </c>
      <c r="K65" s="444">
        <v>1210</v>
      </c>
      <c r="L65" s="444">
        <v>20</v>
      </c>
      <c r="M65" s="444" t="s">
        <v>135</v>
      </c>
      <c r="N65" s="444" t="s">
        <v>135</v>
      </c>
      <c r="O65" s="444">
        <v>131</v>
      </c>
      <c r="P65" s="444" t="s">
        <v>135</v>
      </c>
      <c r="Q65" s="444">
        <v>1734</v>
      </c>
      <c r="R65" s="444">
        <v>2016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17774</v>
      </c>
      <c r="E67" s="444" t="s">
        <v>135</v>
      </c>
      <c r="F67" s="444">
        <v>68</v>
      </c>
      <c r="G67" s="444">
        <v>11646</v>
      </c>
      <c r="H67" s="444">
        <v>560</v>
      </c>
      <c r="I67" s="444" t="s">
        <v>135</v>
      </c>
      <c r="J67" s="444">
        <v>531</v>
      </c>
      <c r="K67" s="444">
        <v>3090</v>
      </c>
      <c r="L67" s="444" t="s">
        <v>135</v>
      </c>
      <c r="M67" s="444" t="s">
        <v>135</v>
      </c>
      <c r="N67" s="444" t="s">
        <v>135</v>
      </c>
      <c r="O67" s="444">
        <v>703</v>
      </c>
      <c r="P67" s="444" t="s">
        <v>135</v>
      </c>
      <c r="Q67" s="444">
        <v>10856</v>
      </c>
      <c r="R67" s="444">
        <v>2263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2497</v>
      </c>
      <c r="E68" s="441">
        <v>24</v>
      </c>
      <c r="F68" s="441">
        <v>3952</v>
      </c>
      <c r="G68" s="441">
        <v>5343</v>
      </c>
      <c r="H68" s="441" t="s">
        <v>135</v>
      </c>
      <c r="I68" s="441" t="s">
        <v>135</v>
      </c>
      <c r="J68" s="441">
        <v>66</v>
      </c>
      <c r="K68" s="441">
        <v>310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>
        <v>724</v>
      </c>
      <c r="R68" s="441">
        <v>4048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>
        <v>440</v>
      </c>
      <c r="E69" s="444" t="s">
        <v>135</v>
      </c>
      <c r="F69" s="444">
        <v>3450</v>
      </c>
      <c r="G69" s="444">
        <v>4473</v>
      </c>
      <c r="H69" s="444" t="s">
        <v>135</v>
      </c>
      <c r="I69" s="444" t="s">
        <v>135</v>
      </c>
      <c r="J69" s="444" t="s">
        <v>135</v>
      </c>
      <c r="K69" s="444">
        <v>92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1</v>
      </c>
      <c r="R69" s="444">
        <v>3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>
        <v>764</v>
      </c>
      <c r="E70" s="444" t="s">
        <v>135</v>
      </c>
      <c r="F70" s="444">
        <v>7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343</v>
      </c>
      <c r="E71" s="444" t="s">
        <v>135</v>
      </c>
      <c r="F71" s="444">
        <v>15</v>
      </c>
      <c r="G71" s="444">
        <v>30</v>
      </c>
      <c r="H71" s="444" t="s">
        <v>135</v>
      </c>
      <c r="I71" s="444" t="s">
        <v>135</v>
      </c>
      <c r="J71" s="444">
        <v>66</v>
      </c>
      <c r="K71" s="444">
        <v>45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>
        <v>336</v>
      </c>
      <c r="R71" s="444">
        <v>78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>
        <v>2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>
        <v>820</v>
      </c>
      <c r="E73" s="444">
        <v>14</v>
      </c>
      <c r="F73" s="444">
        <v>186</v>
      </c>
      <c r="G73" s="444">
        <v>840</v>
      </c>
      <c r="H73" s="444" t="s">
        <v>135</v>
      </c>
      <c r="I73" s="444" t="s">
        <v>135</v>
      </c>
      <c r="J73" s="444" t="s">
        <v>135</v>
      </c>
      <c r="K73" s="444">
        <v>173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>
        <v>253</v>
      </c>
      <c r="R73" s="444">
        <v>3371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130</v>
      </c>
      <c r="E74" s="444">
        <v>10</v>
      </c>
      <c r="F74" s="444">
        <v>294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>
        <v>134</v>
      </c>
      <c r="R74" s="444">
        <v>594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8131</v>
      </c>
      <c r="E78" s="441">
        <v>6075</v>
      </c>
      <c r="F78" s="441">
        <v>110</v>
      </c>
      <c r="G78" s="441">
        <v>3477</v>
      </c>
      <c r="H78" s="441">
        <v>30</v>
      </c>
      <c r="I78" s="441" t="s">
        <v>135</v>
      </c>
      <c r="J78" s="441">
        <v>3</v>
      </c>
      <c r="K78" s="441">
        <v>2537</v>
      </c>
      <c r="L78" s="441" t="s">
        <v>135</v>
      </c>
      <c r="M78" s="441" t="s">
        <v>135</v>
      </c>
      <c r="N78" s="441">
        <v>8</v>
      </c>
      <c r="O78" s="441">
        <v>99</v>
      </c>
      <c r="P78" s="441">
        <v>386</v>
      </c>
      <c r="Q78" s="441">
        <v>417</v>
      </c>
      <c r="R78" s="441">
        <v>1740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>
        <v>30</v>
      </c>
      <c r="E79" s="444" t="s">
        <v>135</v>
      </c>
      <c r="F79" s="444">
        <v>13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14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>
        <v>3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>
        <v>135</v>
      </c>
      <c r="E80" s="444" t="s">
        <v>135</v>
      </c>
      <c r="F80" s="444" t="s">
        <v>135</v>
      </c>
      <c r="G80" s="444">
        <v>31</v>
      </c>
      <c r="H80" s="444" t="s">
        <v>135</v>
      </c>
      <c r="I80" s="444" t="s">
        <v>135</v>
      </c>
      <c r="J80" s="444">
        <v>3</v>
      </c>
      <c r="K80" s="444">
        <v>12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>
        <v>17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461</v>
      </c>
      <c r="E81" s="444">
        <v>46</v>
      </c>
      <c r="F81" s="444">
        <v>36</v>
      </c>
      <c r="G81" s="444">
        <v>388</v>
      </c>
      <c r="H81" s="444">
        <v>30</v>
      </c>
      <c r="I81" s="444" t="s">
        <v>135</v>
      </c>
      <c r="J81" s="444" t="s">
        <v>135</v>
      </c>
      <c r="K81" s="444">
        <v>156</v>
      </c>
      <c r="L81" s="444" t="s">
        <v>135</v>
      </c>
      <c r="M81" s="444" t="s">
        <v>135</v>
      </c>
      <c r="N81" s="444" t="s">
        <v>135</v>
      </c>
      <c r="O81" s="444">
        <v>30</v>
      </c>
      <c r="P81" s="444" t="s">
        <v>135</v>
      </c>
      <c r="Q81" s="444">
        <v>289</v>
      </c>
      <c r="R81" s="444">
        <v>330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731</v>
      </c>
      <c r="E82" s="444" t="s">
        <v>135</v>
      </c>
      <c r="F82" s="444">
        <v>33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>
        <v>38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30</v>
      </c>
      <c r="Q82" s="444">
        <v>1</v>
      </c>
      <c r="R82" s="444">
        <v>74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537</v>
      </c>
      <c r="H83" s="444" t="s">
        <v>135</v>
      </c>
      <c r="I83" s="444" t="s">
        <v>135</v>
      </c>
      <c r="J83" s="444" t="s">
        <v>135</v>
      </c>
      <c r="K83" s="444">
        <v>200</v>
      </c>
      <c r="L83" s="444" t="s">
        <v>135</v>
      </c>
      <c r="M83" s="444" t="s">
        <v>135</v>
      </c>
      <c r="N83" s="444" t="s">
        <v>135</v>
      </c>
      <c r="O83" s="444">
        <v>9</v>
      </c>
      <c r="P83" s="444" t="s">
        <v>135</v>
      </c>
      <c r="Q83" s="444">
        <v>50</v>
      </c>
      <c r="R83" s="444">
        <v>25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6744</v>
      </c>
      <c r="E84" s="444">
        <v>5801</v>
      </c>
      <c r="F84" s="444">
        <v>28</v>
      </c>
      <c r="G84" s="444">
        <v>2478</v>
      </c>
      <c r="H84" s="444" t="s">
        <v>135</v>
      </c>
      <c r="I84" s="444" t="s">
        <v>135</v>
      </c>
      <c r="J84" s="444" t="s">
        <v>135</v>
      </c>
      <c r="K84" s="444">
        <v>1577</v>
      </c>
      <c r="L84" s="444" t="s">
        <v>135</v>
      </c>
      <c r="M84" s="444" t="s">
        <v>135</v>
      </c>
      <c r="N84" s="444">
        <v>8</v>
      </c>
      <c r="O84" s="444">
        <v>60</v>
      </c>
      <c r="P84" s="444">
        <v>356</v>
      </c>
      <c r="Q84" s="444">
        <v>60</v>
      </c>
      <c r="R84" s="444">
        <v>882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>
        <v>1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30</v>
      </c>
      <c r="E86" s="444">
        <v>228</v>
      </c>
      <c r="F86" s="444" t="s">
        <v>135</v>
      </c>
      <c r="G86" s="444">
        <v>43</v>
      </c>
      <c r="H86" s="444" t="s">
        <v>135</v>
      </c>
      <c r="I86" s="444" t="s">
        <v>135</v>
      </c>
      <c r="J86" s="444" t="s">
        <v>135</v>
      </c>
      <c r="K86" s="444">
        <v>540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>
        <v>425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436</v>
      </c>
      <c r="E87" s="441" t="s">
        <v>135</v>
      </c>
      <c r="F87" s="441">
        <v>150</v>
      </c>
      <c r="G87" s="441">
        <v>606</v>
      </c>
      <c r="H87" s="441" t="s">
        <v>135</v>
      </c>
      <c r="I87" s="441" t="s">
        <v>135</v>
      </c>
      <c r="J87" s="441">
        <v>5</v>
      </c>
      <c r="K87" s="441">
        <v>67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>
        <v>157</v>
      </c>
      <c r="R87" s="441">
        <v>264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>
        <v>124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>
        <v>245</v>
      </c>
      <c r="E93" s="444" t="s">
        <v>135</v>
      </c>
      <c r="F93" s="444">
        <v>144</v>
      </c>
      <c r="G93" s="444">
        <v>605</v>
      </c>
      <c r="H93" s="444" t="s">
        <v>135</v>
      </c>
      <c r="I93" s="444" t="s">
        <v>135</v>
      </c>
      <c r="J93" s="444" t="s">
        <v>135</v>
      </c>
      <c r="K93" s="444">
        <v>2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>
        <v>2</v>
      </c>
      <c r="R93" s="444">
        <v>90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67</v>
      </c>
      <c r="E94" s="450" t="s">
        <v>135</v>
      </c>
      <c r="F94" s="450">
        <v>6</v>
      </c>
      <c r="G94" s="450">
        <v>1</v>
      </c>
      <c r="H94" s="450" t="s">
        <v>135</v>
      </c>
      <c r="I94" s="450" t="s">
        <v>135</v>
      </c>
      <c r="J94" s="450">
        <v>5</v>
      </c>
      <c r="K94" s="450">
        <v>65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155</v>
      </c>
      <c r="R94" s="450">
        <v>174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2-(3)輸出貨物の品種別・地域別・国別・港別表㉗</firstHeader>
    <firstFooter>&amp;C- &amp;P -</firstFooter>
  </headerFooter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632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25" t="s">
        <v>640</v>
      </c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292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658</v>
      </c>
      <c r="E4" s="451" t="s">
        <v>659</v>
      </c>
      <c r="F4" s="334" t="s">
        <v>1419</v>
      </c>
      <c r="G4" s="451" t="s">
        <v>660</v>
      </c>
      <c r="H4" s="451" t="s">
        <v>1142</v>
      </c>
      <c r="I4" s="451" t="s">
        <v>661</v>
      </c>
      <c r="J4" s="451" t="s">
        <v>662</v>
      </c>
      <c r="K4" s="451" t="s">
        <v>663</v>
      </c>
      <c r="L4" s="451" t="s">
        <v>664</v>
      </c>
      <c r="M4" s="451" t="s">
        <v>665</v>
      </c>
      <c r="N4" s="451" t="s">
        <v>1417</v>
      </c>
      <c r="O4" s="451" t="s">
        <v>1099</v>
      </c>
      <c r="P4" s="451" t="s">
        <v>1418</v>
      </c>
      <c r="Q4" s="451" t="s">
        <v>666</v>
      </c>
      <c r="R4" s="334" t="s">
        <v>1420</v>
      </c>
      <c r="S4" s="334" t="s">
        <v>1421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7447</v>
      </c>
      <c r="E5" s="438">
        <v>309858</v>
      </c>
      <c r="F5" s="438">
        <v>14982</v>
      </c>
      <c r="G5" s="438">
        <v>72137</v>
      </c>
      <c r="H5" s="438">
        <v>682</v>
      </c>
      <c r="I5" s="438">
        <v>1790</v>
      </c>
      <c r="J5" s="438">
        <v>1360264</v>
      </c>
      <c r="K5" s="438">
        <v>25676</v>
      </c>
      <c r="L5" s="438">
        <v>129</v>
      </c>
      <c r="M5" s="438">
        <v>663</v>
      </c>
      <c r="N5" s="438">
        <v>45</v>
      </c>
      <c r="O5" s="438">
        <v>116</v>
      </c>
      <c r="P5" s="438">
        <v>60</v>
      </c>
      <c r="Q5" s="438">
        <v>250</v>
      </c>
      <c r="R5" s="438">
        <v>82</v>
      </c>
      <c r="S5" s="438">
        <v>722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>
        <v>62</v>
      </c>
      <c r="F6" s="441">
        <v>6790</v>
      </c>
      <c r="G6" s="441">
        <v>912</v>
      </c>
      <c r="H6" s="441" t="s">
        <v>135</v>
      </c>
      <c r="I6" s="441" t="s">
        <v>135</v>
      </c>
      <c r="J6" s="441">
        <v>12039</v>
      </c>
      <c r="K6" s="441">
        <v>361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>
        <v>82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>
        <v>6790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>
        <v>27</v>
      </c>
      <c r="F8" s="444" t="s">
        <v>135</v>
      </c>
      <c r="G8" s="444">
        <v>136</v>
      </c>
      <c r="H8" s="444" t="s">
        <v>135</v>
      </c>
      <c r="I8" s="444" t="s">
        <v>135</v>
      </c>
      <c r="J8" s="444">
        <v>2335</v>
      </c>
      <c r="K8" s="444">
        <v>15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>
        <v>9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>
        <v>511</v>
      </c>
      <c r="H12" s="444" t="s">
        <v>135</v>
      </c>
      <c r="I12" s="444" t="s">
        <v>135</v>
      </c>
      <c r="J12" s="444">
        <v>355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>
        <v>35</v>
      </c>
      <c r="F14" s="444" t="s">
        <v>135</v>
      </c>
      <c r="G14" s="444">
        <v>10</v>
      </c>
      <c r="H14" s="444" t="s">
        <v>135</v>
      </c>
      <c r="I14" s="444" t="s">
        <v>135</v>
      </c>
      <c r="J14" s="444">
        <v>2694</v>
      </c>
      <c r="K14" s="444">
        <v>25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105</v>
      </c>
      <c r="H16" s="444" t="s">
        <v>135</v>
      </c>
      <c r="I16" s="444" t="s">
        <v>135</v>
      </c>
      <c r="J16" s="444">
        <v>1661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150</v>
      </c>
      <c r="H17" s="444" t="s">
        <v>135</v>
      </c>
      <c r="I17" s="444" t="s">
        <v>135</v>
      </c>
      <c r="J17" s="444">
        <v>4985</v>
      </c>
      <c r="K17" s="444">
        <v>321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82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>
        <v>300</v>
      </c>
      <c r="F18" s="441" t="s">
        <v>135</v>
      </c>
      <c r="G18" s="441">
        <v>2370</v>
      </c>
      <c r="H18" s="441" t="s">
        <v>135</v>
      </c>
      <c r="I18" s="441" t="s">
        <v>135</v>
      </c>
      <c r="J18" s="441">
        <v>450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>
        <v>300</v>
      </c>
      <c r="F20" s="444" t="s">
        <v>135</v>
      </c>
      <c r="G20" s="444">
        <v>2370</v>
      </c>
      <c r="H20" s="444" t="s">
        <v>135</v>
      </c>
      <c r="I20" s="444" t="s">
        <v>135</v>
      </c>
      <c r="J20" s="444">
        <v>420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>
        <v>30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>
        <v>58</v>
      </c>
      <c r="F25" s="441" t="s">
        <v>135</v>
      </c>
      <c r="G25" s="441">
        <v>15</v>
      </c>
      <c r="H25" s="441" t="s">
        <v>135</v>
      </c>
      <c r="I25" s="441" t="s">
        <v>135</v>
      </c>
      <c r="J25" s="441">
        <v>453</v>
      </c>
      <c r="K25" s="441">
        <v>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17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>
        <v>58</v>
      </c>
      <c r="F35" s="444" t="s">
        <v>135</v>
      </c>
      <c r="G35" s="444">
        <v>15</v>
      </c>
      <c r="H35" s="444" t="s">
        <v>135</v>
      </c>
      <c r="I35" s="444" t="s">
        <v>135</v>
      </c>
      <c r="J35" s="444">
        <v>436</v>
      </c>
      <c r="K35" s="444">
        <v>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6708</v>
      </c>
      <c r="E36" s="441">
        <v>263686</v>
      </c>
      <c r="F36" s="441">
        <v>5298</v>
      </c>
      <c r="G36" s="441">
        <v>31791</v>
      </c>
      <c r="H36" s="441">
        <v>428</v>
      </c>
      <c r="I36" s="441">
        <v>1777</v>
      </c>
      <c r="J36" s="441">
        <v>897680</v>
      </c>
      <c r="K36" s="441">
        <v>5917</v>
      </c>
      <c r="L36" s="441">
        <v>34</v>
      </c>
      <c r="M36" s="441" t="s">
        <v>135</v>
      </c>
      <c r="N36" s="441" t="s">
        <v>135</v>
      </c>
      <c r="O36" s="441">
        <v>49</v>
      </c>
      <c r="P36" s="441" t="s">
        <v>135</v>
      </c>
      <c r="Q36" s="441">
        <v>44</v>
      </c>
      <c r="R36" s="441" t="s">
        <v>135</v>
      </c>
      <c r="S36" s="441">
        <v>572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>
        <v>15</v>
      </c>
      <c r="F37" s="444" t="s">
        <v>135</v>
      </c>
      <c r="G37" s="444">
        <v>113</v>
      </c>
      <c r="H37" s="444" t="s">
        <v>135</v>
      </c>
      <c r="I37" s="444" t="s">
        <v>135</v>
      </c>
      <c r="J37" s="444">
        <v>1431</v>
      </c>
      <c r="K37" s="444">
        <v>30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>
        <v>319</v>
      </c>
      <c r="F38" s="444" t="s">
        <v>135</v>
      </c>
      <c r="G38" s="444">
        <v>61</v>
      </c>
      <c r="H38" s="444" t="s">
        <v>135</v>
      </c>
      <c r="I38" s="444" t="s">
        <v>135</v>
      </c>
      <c r="J38" s="444">
        <v>8842</v>
      </c>
      <c r="K38" s="444">
        <v>9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>
        <v>1951</v>
      </c>
      <c r="F39" s="444">
        <v>95</v>
      </c>
      <c r="G39" s="444">
        <v>5351</v>
      </c>
      <c r="H39" s="444" t="s">
        <v>135</v>
      </c>
      <c r="I39" s="444" t="s">
        <v>135</v>
      </c>
      <c r="J39" s="444">
        <v>10799</v>
      </c>
      <c r="K39" s="444">
        <v>195</v>
      </c>
      <c r="L39" s="444" t="s">
        <v>135</v>
      </c>
      <c r="M39" s="444" t="s">
        <v>135</v>
      </c>
      <c r="N39" s="444" t="s">
        <v>135</v>
      </c>
      <c r="O39" s="444">
        <v>14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79</v>
      </c>
      <c r="E40" s="444">
        <v>5264</v>
      </c>
      <c r="F40" s="444">
        <v>53</v>
      </c>
      <c r="G40" s="444">
        <v>918</v>
      </c>
      <c r="H40" s="444">
        <v>1</v>
      </c>
      <c r="I40" s="444" t="s">
        <v>135</v>
      </c>
      <c r="J40" s="444">
        <v>33663</v>
      </c>
      <c r="K40" s="444">
        <v>162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>
        <v>94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>
        <v>28</v>
      </c>
      <c r="F42" s="444" t="s">
        <v>135</v>
      </c>
      <c r="G42" s="444">
        <v>48</v>
      </c>
      <c r="H42" s="444" t="s">
        <v>135</v>
      </c>
      <c r="I42" s="444" t="s">
        <v>135</v>
      </c>
      <c r="J42" s="444">
        <v>1142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>
        <v>86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>
        <v>4383</v>
      </c>
      <c r="F44" s="444" t="s">
        <v>135</v>
      </c>
      <c r="G44" s="444">
        <v>244</v>
      </c>
      <c r="H44" s="444" t="s">
        <v>135</v>
      </c>
      <c r="I44" s="444" t="s">
        <v>135</v>
      </c>
      <c r="J44" s="444">
        <v>40246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2799</v>
      </c>
      <c r="E45" s="444">
        <v>168606</v>
      </c>
      <c r="F45" s="444">
        <v>390</v>
      </c>
      <c r="G45" s="444">
        <v>1221</v>
      </c>
      <c r="H45" s="444" t="s">
        <v>135</v>
      </c>
      <c r="I45" s="444">
        <v>1600</v>
      </c>
      <c r="J45" s="444">
        <v>317092</v>
      </c>
      <c r="K45" s="444">
        <v>2210</v>
      </c>
      <c r="L45" s="444">
        <v>30</v>
      </c>
      <c r="M45" s="444" t="s">
        <v>135</v>
      </c>
      <c r="N45" s="444" t="s">
        <v>135</v>
      </c>
      <c r="O45" s="444">
        <v>7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3018</v>
      </c>
      <c r="E46" s="444">
        <v>10963</v>
      </c>
      <c r="F46" s="444" t="s">
        <v>135</v>
      </c>
      <c r="G46" s="444">
        <v>1022</v>
      </c>
      <c r="H46" s="444" t="s">
        <v>135</v>
      </c>
      <c r="I46" s="444" t="s">
        <v>135</v>
      </c>
      <c r="J46" s="444">
        <v>30726</v>
      </c>
      <c r="K46" s="444">
        <v>65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42</v>
      </c>
      <c r="E47" s="444">
        <v>48525</v>
      </c>
      <c r="F47" s="444">
        <v>3531</v>
      </c>
      <c r="G47" s="444">
        <v>15832</v>
      </c>
      <c r="H47" s="444">
        <v>371</v>
      </c>
      <c r="I47" s="444">
        <v>100</v>
      </c>
      <c r="J47" s="444">
        <v>331628</v>
      </c>
      <c r="K47" s="444">
        <v>2313</v>
      </c>
      <c r="L47" s="444">
        <v>3</v>
      </c>
      <c r="M47" s="444" t="s">
        <v>135</v>
      </c>
      <c r="N47" s="444" t="s">
        <v>135</v>
      </c>
      <c r="O47" s="444">
        <v>26</v>
      </c>
      <c r="P47" s="444" t="s">
        <v>135</v>
      </c>
      <c r="Q47" s="444">
        <v>31</v>
      </c>
      <c r="R47" s="444" t="s">
        <v>135</v>
      </c>
      <c r="S47" s="444">
        <v>2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770</v>
      </c>
      <c r="E48" s="444">
        <v>18694</v>
      </c>
      <c r="F48" s="444">
        <v>268</v>
      </c>
      <c r="G48" s="444">
        <v>6184</v>
      </c>
      <c r="H48" s="444">
        <v>41</v>
      </c>
      <c r="I48" s="444">
        <v>69</v>
      </c>
      <c r="J48" s="444">
        <v>92209</v>
      </c>
      <c r="K48" s="444">
        <v>333</v>
      </c>
      <c r="L48" s="444">
        <v>1</v>
      </c>
      <c r="M48" s="444" t="s">
        <v>135</v>
      </c>
      <c r="N48" s="444" t="s">
        <v>135</v>
      </c>
      <c r="O48" s="444">
        <v>2</v>
      </c>
      <c r="P48" s="444" t="s">
        <v>135</v>
      </c>
      <c r="Q48" s="444" t="s">
        <v>135</v>
      </c>
      <c r="R48" s="444" t="s">
        <v>135</v>
      </c>
      <c r="S48" s="444">
        <v>570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4395</v>
      </c>
      <c r="F49" s="444">
        <v>961</v>
      </c>
      <c r="G49" s="444">
        <v>755</v>
      </c>
      <c r="H49" s="444">
        <v>15</v>
      </c>
      <c r="I49" s="444">
        <v>8</v>
      </c>
      <c r="J49" s="444">
        <v>25313</v>
      </c>
      <c r="K49" s="444">
        <v>549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>
        <v>28</v>
      </c>
      <c r="F50" s="444" t="s">
        <v>135</v>
      </c>
      <c r="G50" s="444">
        <v>6</v>
      </c>
      <c r="H50" s="444" t="s">
        <v>135</v>
      </c>
      <c r="I50" s="444" t="s">
        <v>135</v>
      </c>
      <c r="J50" s="444">
        <v>4084</v>
      </c>
      <c r="K50" s="444">
        <v>15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>
        <v>13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515</v>
      </c>
      <c r="F51" s="444" t="s">
        <v>135</v>
      </c>
      <c r="G51" s="444">
        <v>36</v>
      </c>
      <c r="H51" s="444" t="s">
        <v>135</v>
      </c>
      <c r="I51" s="444" t="s">
        <v>135</v>
      </c>
      <c r="J51" s="444">
        <v>325</v>
      </c>
      <c r="K51" s="444">
        <v>36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739</v>
      </c>
      <c r="E52" s="441">
        <v>22993</v>
      </c>
      <c r="F52" s="441">
        <v>691</v>
      </c>
      <c r="G52" s="441">
        <v>3777</v>
      </c>
      <c r="H52" s="441">
        <v>58</v>
      </c>
      <c r="I52" s="441" t="s">
        <v>135</v>
      </c>
      <c r="J52" s="441">
        <v>121164</v>
      </c>
      <c r="K52" s="441">
        <v>1668</v>
      </c>
      <c r="L52" s="441">
        <v>95</v>
      </c>
      <c r="M52" s="441">
        <v>60</v>
      </c>
      <c r="N52" s="441">
        <v>45</v>
      </c>
      <c r="O52" s="441">
        <v>67</v>
      </c>
      <c r="P52" s="441" t="s">
        <v>135</v>
      </c>
      <c r="Q52" s="441">
        <v>28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8</v>
      </c>
      <c r="F53" s="444" t="s">
        <v>135</v>
      </c>
      <c r="G53" s="444">
        <v>38</v>
      </c>
      <c r="H53" s="444" t="s">
        <v>135</v>
      </c>
      <c r="I53" s="444" t="s">
        <v>135</v>
      </c>
      <c r="J53" s="444">
        <v>1013</v>
      </c>
      <c r="K53" s="444">
        <v>30</v>
      </c>
      <c r="L53" s="444" t="s">
        <v>135</v>
      </c>
      <c r="M53" s="444" t="s">
        <v>135</v>
      </c>
      <c r="N53" s="444" t="s">
        <v>135</v>
      </c>
      <c r="O53" s="444">
        <v>24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>
        <v>39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536</v>
      </c>
      <c r="F55" s="444">
        <v>60</v>
      </c>
      <c r="G55" s="444">
        <v>451</v>
      </c>
      <c r="H55" s="444" t="s">
        <v>135</v>
      </c>
      <c r="I55" s="444" t="s">
        <v>135</v>
      </c>
      <c r="J55" s="444">
        <v>4221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2472</v>
      </c>
      <c r="F56" s="444" t="s">
        <v>135</v>
      </c>
      <c r="G56" s="444">
        <v>36</v>
      </c>
      <c r="H56" s="444" t="s">
        <v>135</v>
      </c>
      <c r="I56" s="444" t="s">
        <v>135</v>
      </c>
      <c r="J56" s="444">
        <v>5329</v>
      </c>
      <c r="K56" s="444">
        <v>30</v>
      </c>
      <c r="L56" s="444" t="s">
        <v>135</v>
      </c>
      <c r="M56" s="444" t="s">
        <v>135</v>
      </c>
      <c r="N56" s="444" t="s">
        <v>135</v>
      </c>
      <c r="O56" s="444">
        <v>42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32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>
        <v>591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>
        <v>1</v>
      </c>
      <c r="F62" s="444" t="s">
        <v>135</v>
      </c>
      <c r="G62" s="444">
        <v>123</v>
      </c>
      <c r="H62" s="444" t="s">
        <v>135</v>
      </c>
      <c r="I62" s="444" t="s">
        <v>135</v>
      </c>
      <c r="J62" s="444">
        <v>156</v>
      </c>
      <c r="K62" s="444">
        <v>44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105</v>
      </c>
      <c r="E65" s="444">
        <v>8677</v>
      </c>
      <c r="F65" s="444">
        <v>576</v>
      </c>
      <c r="G65" s="444">
        <v>2208</v>
      </c>
      <c r="H65" s="444" t="s">
        <v>135</v>
      </c>
      <c r="I65" s="444" t="s">
        <v>135</v>
      </c>
      <c r="J65" s="444">
        <v>29911</v>
      </c>
      <c r="K65" s="444">
        <v>459</v>
      </c>
      <c r="L65" s="444" t="s">
        <v>135</v>
      </c>
      <c r="M65" s="444" t="s">
        <v>135</v>
      </c>
      <c r="N65" s="444">
        <v>45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>
        <v>60</v>
      </c>
      <c r="F66" s="444" t="s">
        <v>135</v>
      </c>
      <c r="G66" s="444">
        <v>75</v>
      </c>
      <c r="H66" s="444" t="s">
        <v>135</v>
      </c>
      <c r="I66" s="444" t="s">
        <v>135</v>
      </c>
      <c r="J66" s="444">
        <v>119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634</v>
      </c>
      <c r="E67" s="444">
        <v>11207</v>
      </c>
      <c r="F67" s="444">
        <v>55</v>
      </c>
      <c r="G67" s="444">
        <v>846</v>
      </c>
      <c r="H67" s="444">
        <v>58</v>
      </c>
      <c r="I67" s="444" t="s">
        <v>135</v>
      </c>
      <c r="J67" s="444">
        <v>79785</v>
      </c>
      <c r="K67" s="444">
        <v>1105</v>
      </c>
      <c r="L67" s="444">
        <v>95</v>
      </c>
      <c r="M67" s="444">
        <v>60</v>
      </c>
      <c r="N67" s="444" t="s">
        <v>135</v>
      </c>
      <c r="O67" s="444">
        <v>1</v>
      </c>
      <c r="P67" s="444" t="s">
        <v>135</v>
      </c>
      <c r="Q67" s="444">
        <v>28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4987</v>
      </c>
      <c r="F68" s="441">
        <v>76</v>
      </c>
      <c r="G68" s="441">
        <v>16976</v>
      </c>
      <c r="H68" s="441">
        <v>3</v>
      </c>
      <c r="I68" s="441" t="s">
        <v>135</v>
      </c>
      <c r="J68" s="441">
        <v>93466</v>
      </c>
      <c r="K68" s="441">
        <v>3239</v>
      </c>
      <c r="L68" s="441" t="s">
        <v>135</v>
      </c>
      <c r="M68" s="441">
        <v>603</v>
      </c>
      <c r="N68" s="441" t="s">
        <v>135</v>
      </c>
      <c r="O68" s="441" t="s">
        <v>135</v>
      </c>
      <c r="P68" s="441" t="s">
        <v>135</v>
      </c>
      <c r="Q68" s="441">
        <v>101</v>
      </c>
      <c r="R68" s="441" t="s">
        <v>135</v>
      </c>
      <c r="S68" s="441">
        <v>150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487</v>
      </c>
      <c r="F69" s="444">
        <v>8</v>
      </c>
      <c r="G69" s="444">
        <v>2669</v>
      </c>
      <c r="H69" s="444">
        <v>3</v>
      </c>
      <c r="I69" s="444" t="s">
        <v>135</v>
      </c>
      <c r="J69" s="444">
        <v>5966</v>
      </c>
      <c r="K69" s="444">
        <v>118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>
        <v>150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>
        <v>2</v>
      </c>
      <c r="H70" s="444" t="s">
        <v>135</v>
      </c>
      <c r="I70" s="444" t="s">
        <v>135</v>
      </c>
      <c r="J70" s="444">
        <v>676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599</v>
      </c>
      <c r="F71" s="444">
        <v>2</v>
      </c>
      <c r="G71" s="444">
        <v>6</v>
      </c>
      <c r="H71" s="444" t="s">
        <v>135</v>
      </c>
      <c r="I71" s="444" t="s">
        <v>135</v>
      </c>
      <c r="J71" s="444">
        <v>13694</v>
      </c>
      <c r="K71" s="444">
        <v>852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>
        <v>1</v>
      </c>
      <c r="H72" s="444" t="s">
        <v>135</v>
      </c>
      <c r="I72" s="444" t="s">
        <v>135</v>
      </c>
      <c r="J72" s="444">
        <v>44</v>
      </c>
      <c r="K72" s="444" t="s">
        <v>135</v>
      </c>
      <c r="L72" s="444" t="s">
        <v>135</v>
      </c>
      <c r="M72" s="444">
        <v>1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3062</v>
      </c>
      <c r="F73" s="444">
        <v>66</v>
      </c>
      <c r="G73" s="444">
        <v>5658</v>
      </c>
      <c r="H73" s="444" t="s">
        <v>135</v>
      </c>
      <c r="I73" s="444" t="s">
        <v>135</v>
      </c>
      <c r="J73" s="444">
        <v>55394</v>
      </c>
      <c r="K73" s="444">
        <v>1914</v>
      </c>
      <c r="L73" s="444" t="s">
        <v>135</v>
      </c>
      <c r="M73" s="444">
        <v>331</v>
      </c>
      <c r="N73" s="444" t="s">
        <v>135</v>
      </c>
      <c r="O73" s="444" t="s">
        <v>135</v>
      </c>
      <c r="P73" s="444" t="s">
        <v>135</v>
      </c>
      <c r="Q73" s="444">
        <v>101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824</v>
      </c>
      <c r="F74" s="444" t="s">
        <v>135</v>
      </c>
      <c r="G74" s="444">
        <v>8634</v>
      </c>
      <c r="H74" s="444" t="s">
        <v>135</v>
      </c>
      <c r="I74" s="444" t="s">
        <v>135</v>
      </c>
      <c r="J74" s="444">
        <v>17232</v>
      </c>
      <c r="K74" s="444">
        <v>355</v>
      </c>
      <c r="L74" s="444" t="s">
        <v>135</v>
      </c>
      <c r="M74" s="444">
        <v>61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>
        <v>441</v>
      </c>
      <c r="K75" s="444" t="s">
        <v>135</v>
      </c>
      <c r="L75" s="444" t="s">
        <v>135</v>
      </c>
      <c r="M75" s="444">
        <v>210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>
        <v>15</v>
      </c>
      <c r="F77" s="444" t="s">
        <v>135</v>
      </c>
      <c r="G77" s="444">
        <v>6</v>
      </c>
      <c r="H77" s="444" t="s">
        <v>135</v>
      </c>
      <c r="I77" s="444" t="s">
        <v>135</v>
      </c>
      <c r="J77" s="444">
        <v>19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7869</v>
      </c>
      <c r="F78" s="441">
        <v>2048</v>
      </c>
      <c r="G78" s="441">
        <v>8089</v>
      </c>
      <c r="H78" s="441">
        <v>193</v>
      </c>
      <c r="I78" s="441">
        <v>13</v>
      </c>
      <c r="J78" s="441">
        <v>219795</v>
      </c>
      <c r="K78" s="441">
        <v>14172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>
        <v>60</v>
      </c>
      <c r="Q78" s="441">
        <v>59</v>
      </c>
      <c r="R78" s="441" t="s">
        <v>135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>
        <v>59</v>
      </c>
      <c r="F79" s="444" t="s">
        <v>135</v>
      </c>
      <c r="G79" s="444">
        <v>299</v>
      </c>
      <c r="H79" s="444">
        <v>97</v>
      </c>
      <c r="I79" s="444" t="s">
        <v>135</v>
      </c>
      <c r="J79" s="444">
        <v>13169</v>
      </c>
      <c r="K79" s="444">
        <v>537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126</v>
      </c>
      <c r="F80" s="444" t="s">
        <v>135</v>
      </c>
      <c r="G80" s="444">
        <v>175</v>
      </c>
      <c r="H80" s="444">
        <v>1</v>
      </c>
      <c r="I80" s="444" t="s">
        <v>135</v>
      </c>
      <c r="J80" s="444">
        <v>5780</v>
      </c>
      <c r="K80" s="444">
        <v>301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630</v>
      </c>
      <c r="F81" s="444">
        <v>68</v>
      </c>
      <c r="G81" s="444">
        <v>2216</v>
      </c>
      <c r="H81" s="444">
        <v>67</v>
      </c>
      <c r="I81" s="444" t="s">
        <v>135</v>
      </c>
      <c r="J81" s="444">
        <v>21804</v>
      </c>
      <c r="K81" s="444">
        <v>543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>
        <v>29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2237</v>
      </c>
      <c r="F82" s="444">
        <v>77</v>
      </c>
      <c r="G82" s="444">
        <v>207</v>
      </c>
      <c r="H82" s="444">
        <v>2</v>
      </c>
      <c r="I82" s="444">
        <v>13</v>
      </c>
      <c r="J82" s="444">
        <v>6345</v>
      </c>
      <c r="K82" s="444">
        <v>515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1402</v>
      </c>
      <c r="F83" s="444">
        <v>37</v>
      </c>
      <c r="G83" s="444">
        <v>4360</v>
      </c>
      <c r="H83" s="444">
        <v>26</v>
      </c>
      <c r="I83" s="444" t="s">
        <v>135</v>
      </c>
      <c r="J83" s="444">
        <v>18750</v>
      </c>
      <c r="K83" s="444">
        <v>154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>
        <v>30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>
        <v>1672</v>
      </c>
      <c r="F84" s="444">
        <v>1866</v>
      </c>
      <c r="G84" s="444">
        <v>445</v>
      </c>
      <c r="H84" s="444" t="s">
        <v>135</v>
      </c>
      <c r="I84" s="444" t="s">
        <v>135</v>
      </c>
      <c r="J84" s="444">
        <v>147252</v>
      </c>
      <c r="K84" s="444">
        <v>11942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>
        <v>227</v>
      </c>
      <c r="F85" s="444" t="s">
        <v>135</v>
      </c>
      <c r="G85" s="444">
        <v>43</v>
      </c>
      <c r="H85" s="444" t="s">
        <v>135</v>
      </c>
      <c r="I85" s="444" t="s">
        <v>135</v>
      </c>
      <c r="J85" s="444">
        <v>314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1516</v>
      </c>
      <c r="F86" s="444" t="s">
        <v>135</v>
      </c>
      <c r="G86" s="444">
        <v>344</v>
      </c>
      <c r="H86" s="444" t="s">
        <v>135</v>
      </c>
      <c r="I86" s="444" t="s">
        <v>135</v>
      </c>
      <c r="J86" s="444">
        <v>6381</v>
      </c>
      <c r="K86" s="444">
        <v>180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60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>
        <v>9903</v>
      </c>
      <c r="F87" s="441">
        <v>79</v>
      </c>
      <c r="G87" s="441">
        <v>8207</v>
      </c>
      <c r="H87" s="441" t="s">
        <v>135</v>
      </c>
      <c r="I87" s="441" t="s">
        <v>135</v>
      </c>
      <c r="J87" s="441">
        <v>15217</v>
      </c>
      <c r="K87" s="441">
        <v>314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>
        <v>18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61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>
        <v>60</v>
      </c>
      <c r="H89" s="444" t="s">
        <v>135</v>
      </c>
      <c r="I89" s="444" t="s">
        <v>135</v>
      </c>
      <c r="J89" s="444">
        <v>144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>
        <v>120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>
        <v>367</v>
      </c>
      <c r="K90" s="444">
        <v>30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>
        <v>1591</v>
      </c>
      <c r="F93" s="444">
        <v>40</v>
      </c>
      <c r="G93" s="444">
        <v>5339</v>
      </c>
      <c r="H93" s="444" t="s">
        <v>135</v>
      </c>
      <c r="I93" s="444" t="s">
        <v>135</v>
      </c>
      <c r="J93" s="444">
        <v>6085</v>
      </c>
      <c r="K93" s="444">
        <v>212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>
        <v>8192</v>
      </c>
      <c r="F94" s="450">
        <v>39</v>
      </c>
      <c r="G94" s="450">
        <v>2808</v>
      </c>
      <c r="H94" s="450" t="s">
        <v>135</v>
      </c>
      <c r="I94" s="450" t="s">
        <v>135</v>
      </c>
      <c r="J94" s="450">
        <v>8560</v>
      </c>
      <c r="K94" s="450">
        <v>72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18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2-(3)輸出貨物の品種別・地域別・国別・港別表㉘</firstHeader>
    <firstFooter>&amp;C- &amp;P -</firstFooter>
  </headerFooter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632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640</v>
      </c>
      <c r="E3" s="453"/>
      <c r="F3" s="453"/>
      <c r="G3" s="453"/>
      <c r="H3" s="453" t="s">
        <v>667</v>
      </c>
      <c r="I3" s="453"/>
      <c r="J3" s="453"/>
      <c r="K3" s="453"/>
      <c r="L3" s="453"/>
      <c r="M3" s="453"/>
      <c r="N3" s="453"/>
      <c r="O3" s="453" t="s">
        <v>668</v>
      </c>
      <c r="P3" s="453"/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1143</v>
      </c>
      <c r="E4" s="451" t="s">
        <v>639</v>
      </c>
      <c r="F4" s="451" t="s">
        <v>670</v>
      </c>
      <c r="G4" s="451" t="s">
        <v>1144</v>
      </c>
      <c r="H4" s="451" t="s">
        <v>372</v>
      </c>
      <c r="I4" s="451" t="s">
        <v>804</v>
      </c>
      <c r="J4" s="451" t="s">
        <v>671</v>
      </c>
      <c r="K4" s="451" t="s">
        <v>672</v>
      </c>
      <c r="L4" s="334" t="s">
        <v>1422</v>
      </c>
      <c r="M4" s="451" t="s">
        <v>673</v>
      </c>
      <c r="N4" s="451" t="s">
        <v>1145</v>
      </c>
      <c r="O4" s="451" t="s">
        <v>372</v>
      </c>
      <c r="P4" s="451" t="s">
        <v>1155</v>
      </c>
      <c r="Q4" s="451" t="s">
        <v>674</v>
      </c>
      <c r="R4" s="451" t="s">
        <v>675</v>
      </c>
      <c r="S4" s="334" t="s">
        <v>1423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</v>
      </c>
      <c r="E5" s="438">
        <v>9432</v>
      </c>
      <c r="F5" s="438">
        <v>3076</v>
      </c>
      <c r="G5" s="438">
        <v>209665</v>
      </c>
      <c r="H5" s="438">
        <v>16550</v>
      </c>
      <c r="I5" s="438">
        <v>45</v>
      </c>
      <c r="J5" s="438">
        <v>247</v>
      </c>
      <c r="K5" s="438">
        <v>10634</v>
      </c>
      <c r="L5" s="438">
        <v>774</v>
      </c>
      <c r="M5" s="438">
        <v>113</v>
      </c>
      <c r="N5" s="438">
        <v>4737</v>
      </c>
      <c r="O5" s="438">
        <v>238</v>
      </c>
      <c r="P5" s="438">
        <v>130</v>
      </c>
      <c r="Q5" s="438">
        <v>60</v>
      </c>
      <c r="R5" s="438">
        <v>14</v>
      </c>
      <c r="S5" s="438">
        <v>34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30</v>
      </c>
      <c r="G6" s="441">
        <v>645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>
        <v>30</v>
      </c>
      <c r="G8" s="444">
        <v>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>
        <v>15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90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92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413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>
        <v>6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>
        <v>6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>
        <v>217</v>
      </c>
      <c r="H25" s="441">
        <v>60</v>
      </c>
      <c r="I25" s="441" t="s">
        <v>135</v>
      </c>
      <c r="J25" s="441" t="s">
        <v>135</v>
      </c>
      <c r="K25" s="441">
        <v>60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>
        <v>217</v>
      </c>
      <c r="H35" s="444">
        <v>60</v>
      </c>
      <c r="I35" s="444" t="s">
        <v>135</v>
      </c>
      <c r="J35" s="444" t="s">
        <v>135</v>
      </c>
      <c r="K35" s="444">
        <v>60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 t="s">
        <v>135</v>
      </c>
      <c r="E36" s="441">
        <v>5285</v>
      </c>
      <c r="F36" s="441">
        <v>773</v>
      </c>
      <c r="G36" s="441">
        <v>131527</v>
      </c>
      <c r="H36" s="441">
        <v>7443</v>
      </c>
      <c r="I36" s="441">
        <v>45</v>
      </c>
      <c r="J36" s="441">
        <v>95</v>
      </c>
      <c r="K36" s="441">
        <v>2995</v>
      </c>
      <c r="L36" s="441">
        <v>211</v>
      </c>
      <c r="M36" s="441">
        <v>52</v>
      </c>
      <c r="N36" s="441">
        <v>4045</v>
      </c>
      <c r="O36" s="441">
        <v>81</v>
      </c>
      <c r="P36" s="441">
        <v>70</v>
      </c>
      <c r="Q36" s="441" t="s">
        <v>135</v>
      </c>
      <c r="R36" s="441">
        <v>7</v>
      </c>
      <c r="S36" s="441">
        <v>4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>
        <v>100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>
        <v>667</v>
      </c>
      <c r="H38" s="444">
        <v>206</v>
      </c>
      <c r="I38" s="444" t="s">
        <v>135</v>
      </c>
      <c r="J38" s="444" t="s">
        <v>135</v>
      </c>
      <c r="K38" s="444" t="s">
        <v>135</v>
      </c>
      <c r="L38" s="444">
        <v>206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>
        <v>120</v>
      </c>
      <c r="F39" s="444" t="s">
        <v>135</v>
      </c>
      <c r="G39" s="444">
        <v>2816</v>
      </c>
      <c r="H39" s="444">
        <v>111</v>
      </c>
      <c r="I39" s="444" t="s">
        <v>135</v>
      </c>
      <c r="J39" s="444">
        <v>47</v>
      </c>
      <c r="K39" s="444">
        <v>4</v>
      </c>
      <c r="L39" s="444" t="s">
        <v>135</v>
      </c>
      <c r="M39" s="444" t="s">
        <v>135</v>
      </c>
      <c r="N39" s="444">
        <v>60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100</v>
      </c>
      <c r="F40" s="444" t="s">
        <v>135</v>
      </c>
      <c r="G40" s="444">
        <v>5975</v>
      </c>
      <c r="H40" s="444">
        <v>324</v>
      </c>
      <c r="I40" s="444" t="s">
        <v>135</v>
      </c>
      <c r="J40" s="444" t="s">
        <v>135</v>
      </c>
      <c r="K40" s="444">
        <v>213</v>
      </c>
      <c r="L40" s="444" t="s">
        <v>135</v>
      </c>
      <c r="M40" s="444" t="s">
        <v>135</v>
      </c>
      <c r="N40" s="444">
        <v>111</v>
      </c>
      <c r="O40" s="444">
        <v>55</v>
      </c>
      <c r="P40" s="444">
        <v>55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>
        <v>287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1178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>
        <v>53459</v>
      </c>
      <c r="H45" s="444">
        <v>1031</v>
      </c>
      <c r="I45" s="444" t="s">
        <v>135</v>
      </c>
      <c r="J45" s="444" t="s">
        <v>135</v>
      </c>
      <c r="K45" s="444">
        <v>749</v>
      </c>
      <c r="L45" s="444" t="s">
        <v>135</v>
      </c>
      <c r="M45" s="444">
        <v>22</v>
      </c>
      <c r="N45" s="444">
        <v>260</v>
      </c>
      <c r="O45" s="444">
        <v>10</v>
      </c>
      <c r="P45" s="444" t="s">
        <v>135</v>
      </c>
      <c r="Q45" s="444" t="s">
        <v>135</v>
      </c>
      <c r="R45" s="444">
        <v>7</v>
      </c>
      <c r="S45" s="444">
        <v>3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>
        <v>1</v>
      </c>
      <c r="F46" s="444" t="s">
        <v>135</v>
      </c>
      <c r="G46" s="444">
        <v>1370</v>
      </c>
      <c r="H46" s="444">
        <v>2</v>
      </c>
      <c r="I46" s="444" t="s">
        <v>135</v>
      </c>
      <c r="J46" s="444" t="s">
        <v>135</v>
      </c>
      <c r="K46" s="444" t="s">
        <v>135</v>
      </c>
      <c r="L46" s="444">
        <v>2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>
        <v>2690</v>
      </c>
      <c r="F47" s="444">
        <v>693</v>
      </c>
      <c r="G47" s="444">
        <v>31327</v>
      </c>
      <c r="H47" s="444">
        <v>1942</v>
      </c>
      <c r="I47" s="444" t="s">
        <v>135</v>
      </c>
      <c r="J47" s="444">
        <v>48</v>
      </c>
      <c r="K47" s="444">
        <v>1602</v>
      </c>
      <c r="L47" s="444">
        <v>3</v>
      </c>
      <c r="M47" s="444">
        <v>30</v>
      </c>
      <c r="N47" s="444">
        <v>259</v>
      </c>
      <c r="O47" s="444">
        <v>16</v>
      </c>
      <c r="P47" s="444">
        <v>15</v>
      </c>
      <c r="Q47" s="444" t="s">
        <v>135</v>
      </c>
      <c r="R47" s="444" t="s">
        <v>135</v>
      </c>
      <c r="S47" s="444">
        <v>1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>
        <v>2162</v>
      </c>
      <c r="F48" s="444">
        <v>80</v>
      </c>
      <c r="G48" s="444">
        <v>29956</v>
      </c>
      <c r="H48" s="444">
        <v>3516</v>
      </c>
      <c r="I48" s="444" t="s">
        <v>135</v>
      </c>
      <c r="J48" s="444" t="s">
        <v>135</v>
      </c>
      <c r="K48" s="444">
        <v>310</v>
      </c>
      <c r="L48" s="444" t="s">
        <v>135</v>
      </c>
      <c r="M48" s="444" t="s">
        <v>135</v>
      </c>
      <c r="N48" s="444">
        <v>3206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212</v>
      </c>
      <c r="F49" s="444" t="s">
        <v>135</v>
      </c>
      <c r="G49" s="444">
        <v>3870</v>
      </c>
      <c r="H49" s="444">
        <v>197</v>
      </c>
      <c r="I49" s="444">
        <v>45</v>
      </c>
      <c r="J49" s="444" t="s">
        <v>135</v>
      </c>
      <c r="K49" s="444">
        <v>115</v>
      </c>
      <c r="L49" s="444" t="s">
        <v>135</v>
      </c>
      <c r="M49" s="444" t="s">
        <v>135</v>
      </c>
      <c r="N49" s="444">
        <v>37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>
        <v>162</v>
      </c>
      <c r="H50" s="444">
        <v>114</v>
      </c>
      <c r="I50" s="444" t="s">
        <v>135</v>
      </c>
      <c r="J50" s="444" t="s">
        <v>135</v>
      </c>
      <c r="K50" s="444">
        <v>2</v>
      </c>
      <c r="L50" s="444" t="s">
        <v>135</v>
      </c>
      <c r="M50" s="444" t="s">
        <v>135</v>
      </c>
      <c r="N50" s="444">
        <v>112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>
        <v>360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2</v>
      </c>
      <c r="E52" s="441">
        <v>2273</v>
      </c>
      <c r="F52" s="441">
        <v>90</v>
      </c>
      <c r="G52" s="441">
        <v>41884</v>
      </c>
      <c r="H52" s="441">
        <v>5294</v>
      </c>
      <c r="I52" s="441" t="s">
        <v>135</v>
      </c>
      <c r="J52" s="441">
        <v>2</v>
      </c>
      <c r="K52" s="441">
        <v>4721</v>
      </c>
      <c r="L52" s="441">
        <v>337</v>
      </c>
      <c r="M52" s="441">
        <v>35</v>
      </c>
      <c r="N52" s="441">
        <v>199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>
        <v>3286</v>
      </c>
      <c r="H53" s="444">
        <v>8</v>
      </c>
      <c r="I53" s="444" t="s">
        <v>135</v>
      </c>
      <c r="J53" s="444" t="s">
        <v>135</v>
      </c>
      <c r="K53" s="444">
        <v>8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445</v>
      </c>
      <c r="F55" s="444" t="s">
        <v>135</v>
      </c>
      <c r="G55" s="444">
        <v>1249</v>
      </c>
      <c r="H55" s="444">
        <v>30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>
        <v>30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362</v>
      </c>
      <c r="F56" s="444" t="s">
        <v>135</v>
      </c>
      <c r="G56" s="444">
        <v>2476</v>
      </c>
      <c r="H56" s="444">
        <v>30</v>
      </c>
      <c r="I56" s="444" t="s">
        <v>135</v>
      </c>
      <c r="J56" s="444" t="s">
        <v>135</v>
      </c>
      <c r="K56" s="444">
        <v>30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30</v>
      </c>
      <c r="F59" s="444" t="s">
        <v>135</v>
      </c>
      <c r="G59" s="444">
        <v>1123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>
        <v>48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2</v>
      </c>
      <c r="E65" s="444">
        <v>921</v>
      </c>
      <c r="F65" s="444" t="s">
        <v>135</v>
      </c>
      <c r="G65" s="444">
        <v>2820</v>
      </c>
      <c r="H65" s="444">
        <v>459</v>
      </c>
      <c r="I65" s="444" t="s">
        <v>135</v>
      </c>
      <c r="J65" s="444" t="s">
        <v>135</v>
      </c>
      <c r="K65" s="444">
        <v>459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>
        <v>37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515</v>
      </c>
      <c r="F67" s="444">
        <v>90</v>
      </c>
      <c r="G67" s="444">
        <v>30845</v>
      </c>
      <c r="H67" s="444">
        <v>4767</v>
      </c>
      <c r="I67" s="444" t="s">
        <v>135</v>
      </c>
      <c r="J67" s="444">
        <v>2</v>
      </c>
      <c r="K67" s="444">
        <v>4224</v>
      </c>
      <c r="L67" s="444">
        <v>337</v>
      </c>
      <c r="M67" s="444">
        <v>35</v>
      </c>
      <c r="N67" s="444">
        <v>169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197</v>
      </c>
      <c r="F68" s="441">
        <v>1937</v>
      </c>
      <c r="G68" s="441">
        <v>9462</v>
      </c>
      <c r="H68" s="441">
        <v>2305</v>
      </c>
      <c r="I68" s="441" t="s">
        <v>135</v>
      </c>
      <c r="J68" s="441" t="s">
        <v>135</v>
      </c>
      <c r="K68" s="441">
        <v>2305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30</v>
      </c>
      <c r="F69" s="444" t="s">
        <v>135</v>
      </c>
      <c r="G69" s="444">
        <v>2474</v>
      </c>
      <c r="H69" s="444">
        <v>1843</v>
      </c>
      <c r="I69" s="444" t="s">
        <v>135</v>
      </c>
      <c r="J69" s="444" t="s">
        <v>135</v>
      </c>
      <c r="K69" s="444">
        <v>1843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>
        <v>471</v>
      </c>
      <c r="H70" s="444">
        <v>3</v>
      </c>
      <c r="I70" s="444" t="s">
        <v>135</v>
      </c>
      <c r="J70" s="444" t="s">
        <v>135</v>
      </c>
      <c r="K70" s="444">
        <v>3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120</v>
      </c>
      <c r="F71" s="444" t="s">
        <v>135</v>
      </c>
      <c r="G71" s="444">
        <v>901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>
        <v>36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47</v>
      </c>
      <c r="F73" s="444">
        <v>1937</v>
      </c>
      <c r="G73" s="444">
        <v>4724</v>
      </c>
      <c r="H73" s="444">
        <v>159</v>
      </c>
      <c r="I73" s="444" t="s">
        <v>135</v>
      </c>
      <c r="J73" s="444" t="s">
        <v>135</v>
      </c>
      <c r="K73" s="444">
        <v>159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855</v>
      </c>
      <c r="H74" s="444">
        <v>300</v>
      </c>
      <c r="I74" s="444" t="s">
        <v>135</v>
      </c>
      <c r="J74" s="444" t="s">
        <v>135</v>
      </c>
      <c r="K74" s="444">
        <v>300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>
        <v>1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933</v>
      </c>
      <c r="F78" s="441">
        <v>246</v>
      </c>
      <c r="G78" s="441">
        <v>20247</v>
      </c>
      <c r="H78" s="441">
        <v>1279</v>
      </c>
      <c r="I78" s="441" t="s">
        <v>135</v>
      </c>
      <c r="J78" s="441">
        <v>150</v>
      </c>
      <c r="K78" s="441">
        <v>489</v>
      </c>
      <c r="L78" s="441">
        <v>226</v>
      </c>
      <c r="M78" s="441">
        <v>26</v>
      </c>
      <c r="N78" s="441">
        <v>388</v>
      </c>
      <c r="O78" s="441">
        <v>151</v>
      </c>
      <c r="P78" s="441">
        <v>60</v>
      </c>
      <c r="Q78" s="441">
        <v>60</v>
      </c>
      <c r="R78" s="441">
        <v>1</v>
      </c>
      <c r="S78" s="441">
        <v>30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344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89</v>
      </c>
      <c r="F80" s="444">
        <v>44</v>
      </c>
      <c r="G80" s="444">
        <v>572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120</v>
      </c>
      <c r="F81" s="444">
        <v>114</v>
      </c>
      <c r="G81" s="444">
        <v>2032</v>
      </c>
      <c r="H81" s="444">
        <v>190</v>
      </c>
      <c r="I81" s="444" t="s">
        <v>135</v>
      </c>
      <c r="J81" s="444">
        <v>150</v>
      </c>
      <c r="K81" s="444">
        <v>10</v>
      </c>
      <c r="L81" s="444" t="s">
        <v>135</v>
      </c>
      <c r="M81" s="444" t="s">
        <v>135</v>
      </c>
      <c r="N81" s="444">
        <v>30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>
        <v>30</v>
      </c>
      <c r="F82" s="444">
        <v>30</v>
      </c>
      <c r="G82" s="444">
        <v>241</v>
      </c>
      <c r="H82" s="444">
        <v>27</v>
      </c>
      <c r="I82" s="444" t="s">
        <v>135</v>
      </c>
      <c r="J82" s="444" t="s">
        <v>135</v>
      </c>
      <c r="K82" s="444">
        <v>15</v>
      </c>
      <c r="L82" s="444" t="s">
        <v>135</v>
      </c>
      <c r="M82" s="444" t="s">
        <v>135</v>
      </c>
      <c r="N82" s="444">
        <v>12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2</v>
      </c>
      <c r="F83" s="444" t="s">
        <v>135</v>
      </c>
      <c r="G83" s="444">
        <v>188</v>
      </c>
      <c r="H83" s="444">
        <v>46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>
        <v>46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>
        <v>482</v>
      </c>
      <c r="F84" s="444" t="s">
        <v>135</v>
      </c>
      <c r="G84" s="444">
        <v>15438</v>
      </c>
      <c r="H84" s="444">
        <v>971</v>
      </c>
      <c r="I84" s="444" t="s">
        <v>135</v>
      </c>
      <c r="J84" s="444" t="s">
        <v>135</v>
      </c>
      <c r="K84" s="444">
        <v>457</v>
      </c>
      <c r="L84" s="444">
        <v>226</v>
      </c>
      <c r="M84" s="444" t="s">
        <v>135</v>
      </c>
      <c r="N84" s="444">
        <v>288</v>
      </c>
      <c r="O84" s="444">
        <v>151</v>
      </c>
      <c r="P84" s="444">
        <v>60</v>
      </c>
      <c r="Q84" s="444">
        <v>60</v>
      </c>
      <c r="R84" s="444">
        <v>1</v>
      </c>
      <c r="S84" s="444">
        <v>30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>
        <v>120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210</v>
      </c>
      <c r="F86" s="444">
        <v>58</v>
      </c>
      <c r="G86" s="444">
        <v>1312</v>
      </c>
      <c r="H86" s="444">
        <v>45</v>
      </c>
      <c r="I86" s="444" t="s">
        <v>135</v>
      </c>
      <c r="J86" s="444" t="s">
        <v>135</v>
      </c>
      <c r="K86" s="444">
        <v>7</v>
      </c>
      <c r="L86" s="444" t="s">
        <v>135</v>
      </c>
      <c r="M86" s="444">
        <v>26</v>
      </c>
      <c r="N86" s="444">
        <v>12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>
        <v>744</v>
      </c>
      <c r="F87" s="441" t="s">
        <v>135</v>
      </c>
      <c r="G87" s="441">
        <v>5677</v>
      </c>
      <c r="H87" s="441">
        <v>169</v>
      </c>
      <c r="I87" s="441" t="s">
        <v>135</v>
      </c>
      <c r="J87" s="441" t="s">
        <v>135</v>
      </c>
      <c r="K87" s="441">
        <v>64</v>
      </c>
      <c r="L87" s="441" t="s">
        <v>135</v>
      </c>
      <c r="M87" s="441" t="s">
        <v>135</v>
      </c>
      <c r="N87" s="441">
        <v>105</v>
      </c>
      <c r="O87" s="441">
        <v>6</v>
      </c>
      <c r="P87" s="441" t="s">
        <v>135</v>
      </c>
      <c r="Q87" s="441" t="s">
        <v>135</v>
      </c>
      <c r="R87" s="441">
        <v>6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>
        <v>30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>
        <v>410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>
        <v>225</v>
      </c>
      <c r="F93" s="444" t="s">
        <v>135</v>
      </c>
      <c r="G93" s="444">
        <v>2331</v>
      </c>
      <c r="H93" s="444">
        <v>60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>
        <v>60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>
        <v>519</v>
      </c>
      <c r="F94" s="450" t="s">
        <v>135</v>
      </c>
      <c r="G94" s="450">
        <v>2906</v>
      </c>
      <c r="H94" s="450">
        <v>109</v>
      </c>
      <c r="I94" s="450" t="s">
        <v>135</v>
      </c>
      <c r="J94" s="450" t="s">
        <v>135</v>
      </c>
      <c r="K94" s="450">
        <v>64</v>
      </c>
      <c r="L94" s="450" t="s">
        <v>135</v>
      </c>
      <c r="M94" s="450" t="s">
        <v>135</v>
      </c>
      <c r="N94" s="450">
        <v>45</v>
      </c>
      <c r="O94" s="450">
        <v>6</v>
      </c>
      <c r="P94" s="450" t="s">
        <v>135</v>
      </c>
      <c r="Q94" s="450" t="s">
        <v>135</v>
      </c>
      <c r="R94" s="450">
        <v>6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2-(3)輸出貨物の品種別・地域別・国別・港別表㉙</firstHeader>
    <firstFooter>&amp;C- &amp;P -</firstFooter>
  </headerFooter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632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669</v>
      </c>
      <c r="E3" s="453"/>
      <c r="F3" s="453"/>
      <c r="G3" s="453" t="s">
        <v>1424</v>
      </c>
      <c r="H3" s="453"/>
      <c r="I3" s="453"/>
      <c r="J3" s="453" t="s">
        <v>676</v>
      </c>
      <c r="K3" s="453"/>
      <c r="L3" s="453"/>
      <c r="M3" s="453" t="s">
        <v>677</v>
      </c>
      <c r="N3" s="453"/>
      <c r="O3" s="453"/>
      <c r="P3" s="453" t="s">
        <v>678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334" t="s">
        <v>1425</v>
      </c>
      <c r="F4" s="334" t="s">
        <v>1426</v>
      </c>
      <c r="G4" s="451" t="s">
        <v>372</v>
      </c>
      <c r="H4" s="451" t="s">
        <v>679</v>
      </c>
      <c r="I4" s="451" t="s">
        <v>680</v>
      </c>
      <c r="J4" s="451" t="s">
        <v>372</v>
      </c>
      <c r="K4" s="451" t="s">
        <v>805</v>
      </c>
      <c r="L4" s="451" t="s">
        <v>681</v>
      </c>
      <c r="M4" s="451" t="s">
        <v>372</v>
      </c>
      <c r="N4" s="451" t="s">
        <v>682</v>
      </c>
      <c r="O4" s="334" t="s">
        <v>1427</v>
      </c>
      <c r="P4" s="451" t="s">
        <v>372</v>
      </c>
      <c r="Q4" s="451" t="s">
        <v>678</v>
      </c>
      <c r="R4" s="451" t="s">
        <v>683</v>
      </c>
      <c r="S4" s="451" t="s">
        <v>689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1457</v>
      </c>
      <c r="E5" s="438">
        <v>445</v>
      </c>
      <c r="F5" s="438">
        <v>1012</v>
      </c>
      <c r="G5" s="438">
        <v>371</v>
      </c>
      <c r="H5" s="438">
        <v>212</v>
      </c>
      <c r="I5" s="438">
        <v>159</v>
      </c>
      <c r="J5" s="438">
        <v>31</v>
      </c>
      <c r="K5" s="438">
        <v>30</v>
      </c>
      <c r="L5" s="438">
        <v>1</v>
      </c>
      <c r="M5" s="438">
        <v>503</v>
      </c>
      <c r="N5" s="438">
        <v>402</v>
      </c>
      <c r="O5" s="438">
        <v>101</v>
      </c>
      <c r="P5" s="438">
        <v>1122</v>
      </c>
      <c r="Q5" s="438">
        <v>188</v>
      </c>
      <c r="R5" s="438">
        <v>227</v>
      </c>
      <c r="S5" s="438">
        <v>328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120</v>
      </c>
      <c r="Q6" s="441">
        <v>120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120</v>
      </c>
      <c r="Q17" s="444">
        <v>120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156</v>
      </c>
      <c r="E36" s="441">
        <v>88</v>
      </c>
      <c r="F36" s="441">
        <v>68</v>
      </c>
      <c r="G36" s="441">
        <v>233</v>
      </c>
      <c r="H36" s="441">
        <v>157</v>
      </c>
      <c r="I36" s="441">
        <v>76</v>
      </c>
      <c r="J36" s="441">
        <v>30</v>
      </c>
      <c r="K36" s="441">
        <v>30</v>
      </c>
      <c r="L36" s="441" t="s">
        <v>135</v>
      </c>
      <c r="M36" s="441">
        <v>411</v>
      </c>
      <c r="N36" s="441">
        <v>357</v>
      </c>
      <c r="O36" s="441">
        <v>54</v>
      </c>
      <c r="P36" s="441">
        <v>542</v>
      </c>
      <c r="Q36" s="441">
        <v>59</v>
      </c>
      <c r="R36" s="441">
        <v>95</v>
      </c>
      <c r="S36" s="441">
        <v>170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>
        <v>8</v>
      </c>
      <c r="N39" s="444" t="s">
        <v>135</v>
      </c>
      <c r="O39" s="444">
        <v>8</v>
      </c>
      <c r="P39" s="444">
        <v>4</v>
      </c>
      <c r="Q39" s="444" t="s">
        <v>135</v>
      </c>
      <c r="R39" s="444">
        <v>4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45</v>
      </c>
      <c r="E40" s="444">
        <v>30</v>
      </c>
      <c r="F40" s="444">
        <v>15</v>
      </c>
      <c r="G40" s="444">
        <v>1</v>
      </c>
      <c r="H40" s="444" t="s">
        <v>135</v>
      </c>
      <c r="I40" s="444">
        <v>1</v>
      </c>
      <c r="J40" s="444" t="s">
        <v>135</v>
      </c>
      <c r="K40" s="444" t="s">
        <v>135</v>
      </c>
      <c r="L40" s="444" t="s">
        <v>135</v>
      </c>
      <c r="M40" s="444">
        <v>3</v>
      </c>
      <c r="N40" s="444">
        <v>3</v>
      </c>
      <c r="O40" s="444" t="s">
        <v>135</v>
      </c>
      <c r="P40" s="444">
        <v>19</v>
      </c>
      <c r="Q40" s="444" t="s">
        <v>135</v>
      </c>
      <c r="R40" s="444">
        <v>11</v>
      </c>
      <c r="S40" s="444">
        <v>8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>
        <v>4</v>
      </c>
      <c r="N43" s="444" t="s">
        <v>135</v>
      </c>
      <c r="O43" s="444">
        <v>4</v>
      </c>
      <c r="P43" s="444">
        <v>13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68</v>
      </c>
      <c r="E45" s="444">
        <v>43</v>
      </c>
      <c r="F45" s="444">
        <v>25</v>
      </c>
      <c r="G45" s="444">
        <v>107</v>
      </c>
      <c r="H45" s="444">
        <v>78</v>
      </c>
      <c r="I45" s="444">
        <v>29</v>
      </c>
      <c r="J45" s="444" t="s">
        <v>135</v>
      </c>
      <c r="K45" s="444" t="s">
        <v>135</v>
      </c>
      <c r="L45" s="444" t="s">
        <v>135</v>
      </c>
      <c r="M45" s="444">
        <v>45</v>
      </c>
      <c r="N45" s="444">
        <v>45</v>
      </c>
      <c r="O45" s="444" t="s">
        <v>135</v>
      </c>
      <c r="P45" s="444">
        <v>193</v>
      </c>
      <c r="Q45" s="444">
        <v>16</v>
      </c>
      <c r="R45" s="444">
        <v>69</v>
      </c>
      <c r="S45" s="444">
        <v>103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5</v>
      </c>
      <c r="Q46" s="444" t="s">
        <v>135</v>
      </c>
      <c r="R46" s="444" t="s">
        <v>135</v>
      </c>
      <c r="S46" s="444">
        <v>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33</v>
      </c>
      <c r="E47" s="444">
        <v>15</v>
      </c>
      <c r="F47" s="444">
        <v>18</v>
      </c>
      <c r="G47" s="444">
        <v>65</v>
      </c>
      <c r="H47" s="444">
        <v>19</v>
      </c>
      <c r="I47" s="444">
        <v>46</v>
      </c>
      <c r="J47" s="444">
        <v>30</v>
      </c>
      <c r="K47" s="444">
        <v>30</v>
      </c>
      <c r="L47" s="444" t="s">
        <v>135</v>
      </c>
      <c r="M47" s="444">
        <v>31</v>
      </c>
      <c r="N47" s="444">
        <v>1</v>
      </c>
      <c r="O47" s="444">
        <v>30</v>
      </c>
      <c r="P47" s="444">
        <v>91</v>
      </c>
      <c r="Q47" s="444">
        <v>13</v>
      </c>
      <c r="R47" s="444">
        <v>7</v>
      </c>
      <c r="S47" s="444">
        <v>38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12</v>
      </c>
      <c r="N48" s="444">
        <v>12</v>
      </c>
      <c r="O48" s="444" t="s">
        <v>135</v>
      </c>
      <c r="P48" s="444">
        <v>146</v>
      </c>
      <c r="Q48" s="444" t="s">
        <v>135</v>
      </c>
      <c r="R48" s="444" t="s">
        <v>135</v>
      </c>
      <c r="S48" s="444">
        <v>8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10</v>
      </c>
      <c r="E49" s="444" t="s">
        <v>135</v>
      </c>
      <c r="F49" s="444">
        <v>10</v>
      </c>
      <c r="G49" s="444">
        <v>60</v>
      </c>
      <c r="H49" s="444">
        <v>60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308</v>
      </c>
      <c r="N49" s="444">
        <v>296</v>
      </c>
      <c r="O49" s="444">
        <v>12</v>
      </c>
      <c r="P49" s="444">
        <v>71</v>
      </c>
      <c r="Q49" s="444">
        <v>30</v>
      </c>
      <c r="R49" s="444">
        <v>4</v>
      </c>
      <c r="S49" s="444">
        <v>8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55</v>
      </c>
      <c r="E52" s="441">
        <v>13</v>
      </c>
      <c r="F52" s="441">
        <v>42</v>
      </c>
      <c r="G52" s="441">
        <v>10</v>
      </c>
      <c r="H52" s="441">
        <v>4</v>
      </c>
      <c r="I52" s="441">
        <v>6</v>
      </c>
      <c r="J52" s="441" t="s">
        <v>135</v>
      </c>
      <c r="K52" s="441" t="s">
        <v>135</v>
      </c>
      <c r="L52" s="441" t="s">
        <v>135</v>
      </c>
      <c r="M52" s="441">
        <v>78</v>
      </c>
      <c r="N52" s="441">
        <v>45</v>
      </c>
      <c r="O52" s="441">
        <v>33</v>
      </c>
      <c r="P52" s="441">
        <v>211</v>
      </c>
      <c r="Q52" s="441" t="s">
        <v>135</v>
      </c>
      <c r="R52" s="441">
        <v>5</v>
      </c>
      <c r="S52" s="441">
        <v>91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30</v>
      </c>
      <c r="E55" s="444" t="s">
        <v>135</v>
      </c>
      <c r="F55" s="444">
        <v>30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5</v>
      </c>
      <c r="Q55" s="444" t="s">
        <v>135</v>
      </c>
      <c r="R55" s="444">
        <v>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32</v>
      </c>
      <c r="N56" s="444" t="s">
        <v>135</v>
      </c>
      <c r="O56" s="444">
        <v>32</v>
      </c>
      <c r="P56" s="444">
        <v>3</v>
      </c>
      <c r="Q56" s="444" t="s">
        <v>135</v>
      </c>
      <c r="R56" s="444" t="s">
        <v>135</v>
      </c>
      <c r="S56" s="444">
        <v>3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>
        <v>12</v>
      </c>
      <c r="E65" s="444" t="s">
        <v>135</v>
      </c>
      <c r="F65" s="444">
        <v>12</v>
      </c>
      <c r="G65" s="444">
        <v>2</v>
      </c>
      <c r="H65" s="444" t="s">
        <v>135</v>
      </c>
      <c r="I65" s="444">
        <v>2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17</v>
      </c>
      <c r="Q65" s="444" t="s">
        <v>135</v>
      </c>
      <c r="R65" s="444" t="s">
        <v>135</v>
      </c>
      <c r="S65" s="444">
        <v>17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13</v>
      </c>
      <c r="E67" s="444">
        <v>13</v>
      </c>
      <c r="F67" s="444" t="s">
        <v>135</v>
      </c>
      <c r="G67" s="444">
        <v>8</v>
      </c>
      <c r="H67" s="444">
        <v>4</v>
      </c>
      <c r="I67" s="444">
        <v>4</v>
      </c>
      <c r="J67" s="444" t="s">
        <v>135</v>
      </c>
      <c r="K67" s="444" t="s">
        <v>135</v>
      </c>
      <c r="L67" s="444" t="s">
        <v>135</v>
      </c>
      <c r="M67" s="444">
        <v>46</v>
      </c>
      <c r="N67" s="444">
        <v>45</v>
      </c>
      <c r="O67" s="444">
        <v>1</v>
      </c>
      <c r="P67" s="444">
        <v>186</v>
      </c>
      <c r="Q67" s="444" t="s">
        <v>135</v>
      </c>
      <c r="R67" s="444" t="s">
        <v>135</v>
      </c>
      <c r="S67" s="444">
        <v>71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10</v>
      </c>
      <c r="N68" s="441" t="s">
        <v>135</v>
      </c>
      <c r="O68" s="441">
        <v>10</v>
      </c>
      <c r="P68" s="441">
        <v>8</v>
      </c>
      <c r="Q68" s="441" t="s">
        <v>135</v>
      </c>
      <c r="R68" s="441" t="s">
        <v>135</v>
      </c>
      <c r="S68" s="441">
        <v>8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10</v>
      </c>
      <c r="N71" s="444" t="s">
        <v>135</v>
      </c>
      <c r="O71" s="444">
        <v>10</v>
      </c>
      <c r="P71" s="444">
        <v>8</v>
      </c>
      <c r="Q71" s="444" t="s">
        <v>135</v>
      </c>
      <c r="R71" s="444" t="s">
        <v>135</v>
      </c>
      <c r="S71" s="444">
        <v>8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1214</v>
      </c>
      <c r="E78" s="441">
        <v>344</v>
      </c>
      <c r="F78" s="441">
        <v>870</v>
      </c>
      <c r="G78" s="441">
        <v>41</v>
      </c>
      <c r="H78" s="441">
        <v>39</v>
      </c>
      <c r="I78" s="441">
        <v>2</v>
      </c>
      <c r="J78" s="441" t="s">
        <v>135</v>
      </c>
      <c r="K78" s="441" t="s">
        <v>135</v>
      </c>
      <c r="L78" s="441" t="s">
        <v>135</v>
      </c>
      <c r="M78" s="441">
        <v>4</v>
      </c>
      <c r="N78" s="441" t="s">
        <v>135</v>
      </c>
      <c r="O78" s="441">
        <v>4</v>
      </c>
      <c r="P78" s="441">
        <v>226</v>
      </c>
      <c r="Q78" s="441">
        <v>9</v>
      </c>
      <c r="R78" s="441">
        <v>112</v>
      </c>
      <c r="S78" s="441">
        <v>59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>
        <v>1</v>
      </c>
      <c r="N81" s="444" t="s">
        <v>135</v>
      </c>
      <c r="O81" s="444">
        <v>1</v>
      </c>
      <c r="P81" s="444">
        <v>134</v>
      </c>
      <c r="Q81" s="444" t="s">
        <v>135</v>
      </c>
      <c r="R81" s="444">
        <v>96</v>
      </c>
      <c r="S81" s="444">
        <v>33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1</v>
      </c>
      <c r="N82" s="444" t="s">
        <v>135</v>
      </c>
      <c r="O82" s="444">
        <v>1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45</v>
      </c>
      <c r="Q83" s="444">
        <v>9</v>
      </c>
      <c r="R83" s="444" t="s">
        <v>135</v>
      </c>
      <c r="S83" s="444">
        <v>26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1214</v>
      </c>
      <c r="E84" s="444">
        <v>344</v>
      </c>
      <c r="F84" s="444">
        <v>870</v>
      </c>
      <c r="G84" s="444">
        <v>41</v>
      </c>
      <c r="H84" s="444">
        <v>39</v>
      </c>
      <c r="I84" s="444">
        <v>2</v>
      </c>
      <c r="J84" s="444" t="s">
        <v>135</v>
      </c>
      <c r="K84" s="444" t="s">
        <v>135</v>
      </c>
      <c r="L84" s="444" t="s">
        <v>135</v>
      </c>
      <c r="M84" s="444">
        <v>2</v>
      </c>
      <c r="N84" s="444" t="s">
        <v>135</v>
      </c>
      <c r="O84" s="444">
        <v>2</v>
      </c>
      <c r="P84" s="444">
        <v>6</v>
      </c>
      <c r="Q84" s="444" t="s">
        <v>135</v>
      </c>
      <c r="R84" s="444">
        <v>2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41</v>
      </c>
      <c r="Q86" s="444" t="s">
        <v>135</v>
      </c>
      <c r="R86" s="444">
        <v>14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32</v>
      </c>
      <c r="E87" s="441" t="s">
        <v>135</v>
      </c>
      <c r="F87" s="441">
        <v>32</v>
      </c>
      <c r="G87" s="441">
        <v>87</v>
      </c>
      <c r="H87" s="441">
        <v>12</v>
      </c>
      <c r="I87" s="441">
        <v>75</v>
      </c>
      <c r="J87" s="441">
        <v>1</v>
      </c>
      <c r="K87" s="441" t="s">
        <v>135</v>
      </c>
      <c r="L87" s="441">
        <v>1</v>
      </c>
      <c r="M87" s="441" t="s">
        <v>135</v>
      </c>
      <c r="N87" s="441" t="s">
        <v>135</v>
      </c>
      <c r="O87" s="441" t="s">
        <v>135</v>
      </c>
      <c r="P87" s="441">
        <v>15</v>
      </c>
      <c r="Q87" s="441" t="s">
        <v>135</v>
      </c>
      <c r="R87" s="441">
        <v>15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>
        <v>1</v>
      </c>
      <c r="K93" s="444" t="s">
        <v>135</v>
      </c>
      <c r="L93" s="444">
        <v>1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>
        <v>32</v>
      </c>
      <c r="E94" s="450" t="s">
        <v>135</v>
      </c>
      <c r="F94" s="450">
        <v>32</v>
      </c>
      <c r="G94" s="450">
        <v>87</v>
      </c>
      <c r="H94" s="450">
        <v>12</v>
      </c>
      <c r="I94" s="450">
        <v>75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15</v>
      </c>
      <c r="Q94" s="450" t="s">
        <v>135</v>
      </c>
      <c r="R94" s="450">
        <v>15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2-(3)輸出貨物の品種別・地域別・国別・港別表㉚</firstHeader>
    <firstFooter>&amp;C- &amp;P -</firstFooter>
  </headerFooter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632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678</v>
      </c>
      <c r="E3" s="453" t="s">
        <v>684</v>
      </c>
      <c r="F3" s="453"/>
      <c r="G3" s="453" t="s">
        <v>685</v>
      </c>
      <c r="H3" s="453"/>
      <c r="I3" s="453"/>
      <c r="J3" s="453" t="s">
        <v>686</v>
      </c>
      <c r="K3" s="453"/>
      <c r="L3" s="453" t="s">
        <v>687</v>
      </c>
      <c r="M3" s="453"/>
      <c r="N3" s="453"/>
      <c r="O3" s="453"/>
      <c r="P3" s="453"/>
      <c r="Q3" s="453" t="s">
        <v>688</v>
      </c>
      <c r="R3" s="453"/>
      <c r="S3" s="506" t="s">
        <v>1428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1146</v>
      </c>
      <c r="E4" s="451" t="s">
        <v>372</v>
      </c>
      <c r="F4" s="451" t="s">
        <v>690</v>
      </c>
      <c r="G4" s="451" t="s">
        <v>372</v>
      </c>
      <c r="H4" s="451" t="s">
        <v>1429</v>
      </c>
      <c r="I4" s="451" t="s">
        <v>1068</v>
      </c>
      <c r="J4" s="451" t="s">
        <v>372</v>
      </c>
      <c r="K4" s="451" t="s">
        <v>691</v>
      </c>
      <c r="L4" s="451" t="s">
        <v>372</v>
      </c>
      <c r="M4" s="451" t="s">
        <v>692</v>
      </c>
      <c r="N4" s="451" t="s">
        <v>1227</v>
      </c>
      <c r="O4" s="451" t="s">
        <v>693</v>
      </c>
      <c r="P4" s="334" t="s">
        <v>1430</v>
      </c>
      <c r="Q4" s="451" t="s">
        <v>372</v>
      </c>
      <c r="R4" s="451" t="s">
        <v>694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379</v>
      </c>
      <c r="E5" s="438">
        <v>142</v>
      </c>
      <c r="F5" s="438">
        <v>142</v>
      </c>
      <c r="G5" s="438">
        <v>79</v>
      </c>
      <c r="H5" s="438">
        <v>3</v>
      </c>
      <c r="I5" s="438">
        <v>76</v>
      </c>
      <c r="J5" s="438">
        <v>24</v>
      </c>
      <c r="K5" s="438">
        <v>24</v>
      </c>
      <c r="L5" s="438">
        <v>195</v>
      </c>
      <c r="M5" s="438">
        <v>17</v>
      </c>
      <c r="N5" s="438">
        <v>33</v>
      </c>
      <c r="O5" s="438">
        <v>92</v>
      </c>
      <c r="P5" s="438">
        <v>53</v>
      </c>
      <c r="Q5" s="438">
        <v>139</v>
      </c>
      <c r="R5" s="438">
        <v>139</v>
      </c>
      <c r="S5" s="438">
        <v>95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218</v>
      </c>
      <c r="E36" s="441">
        <v>129</v>
      </c>
      <c r="F36" s="441">
        <v>129</v>
      </c>
      <c r="G36" s="441">
        <v>34</v>
      </c>
      <c r="H36" s="441">
        <v>3</v>
      </c>
      <c r="I36" s="441">
        <v>31</v>
      </c>
      <c r="J36" s="441">
        <v>23</v>
      </c>
      <c r="K36" s="441">
        <v>23</v>
      </c>
      <c r="L36" s="441">
        <v>131</v>
      </c>
      <c r="M36" s="441" t="s">
        <v>135</v>
      </c>
      <c r="N36" s="441">
        <v>3</v>
      </c>
      <c r="O36" s="441">
        <v>76</v>
      </c>
      <c r="P36" s="441">
        <v>52</v>
      </c>
      <c r="Q36" s="441">
        <v>94</v>
      </c>
      <c r="R36" s="441">
        <v>94</v>
      </c>
      <c r="S36" s="441">
        <v>85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15</v>
      </c>
      <c r="M40" s="444" t="s">
        <v>135</v>
      </c>
      <c r="N40" s="444" t="s">
        <v>135</v>
      </c>
      <c r="O40" s="444">
        <v>15</v>
      </c>
      <c r="P40" s="444" t="s">
        <v>135</v>
      </c>
      <c r="Q40" s="444">
        <v>4</v>
      </c>
      <c r="R40" s="444">
        <v>4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>
        <v>13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>
        <v>32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5</v>
      </c>
      <c r="E45" s="444">
        <v>109</v>
      </c>
      <c r="F45" s="444">
        <v>109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>
        <v>44</v>
      </c>
      <c r="M45" s="444" t="s">
        <v>135</v>
      </c>
      <c r="N45" s="444" t="s">
        <v>135</v>
      </c>
      <c r="O45" s="444">
        <v>44</v>
      </c>
      <c r="P45" s="444" t="s">
        <v>135</v>
      </c>
      <c r="Q45" s="444">
        <v>1</v>
      </c>
      <c r="R45" s="444">
        <v>1</v>
      </c>
      <c r="S45" s="444">
        <v>16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>
        <v>1</v>
      </c>
      <c r="F46" s="444">
        <v>1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2</v>
      </c>
      <c r="M46" s="444" t="s">
        <v>135</v>
      </c>
      <c r="N46" s="444">
        <v>2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33</v>
      </c>
      <c r="E47" s="444">
        <v>9</v>
      </c>
      <c r="F47" s="444">
        <v>9</v>
      </c>
      <c r="G47" s="444">
        <v>31</v>
      </c>
      <c r="H47" s="444" t="s">
        <v>135</v>
      </c>
      <c r="I47" s="444">
        <v>31</v>
      </c>
      <c r="J47" s="444">
        <v>23</v>
      </c>
      <c r="K47" s="444">
        <v>23</v>
      </c>
      <c r="L47" s="444">
        <v>49</v>
      </c>
      <c r="M47" s="444" t="s">
        <v>135</v>
      </c>
      <c r="N47" s="444">
        <v>1</v>
      </c>
      <c r="O47" s="444">
        <v>15</v>
      </c>
      <c r="P47" s="444">
        <v>33</v>
      </c>
      <c r="Q47" s="444">
        <v>89</v>
      </c>
      <c r="R47" s="444">
        <v>89</v>
      </c>
      <c r="S47" s="444">
        <v>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138</v>
      </c>
      <c r="E48" s="444">
        <v>10</v>
      </c>
      <c r="F48" s="444">
        <v>10</v>
      </c>
      <c r="G48" s="444">
        <v>3</v>
      </c>
      <c r="H48" s="444">
        <v>3</v>
      </c>
      <c r="I48" s="444" t="s">
        <v>135</v>
      </c>
      <c r="J48" s="444" t="s">
        <v>135</v>
      </c>
      <c r="K48" s="444" t="s">
        <v>135</v>
      </c>
      <c r="L48" s="444">
        <v>19</v>
      </c>
      <c r="M48" s="444" t="s">
        <v>135</v>
      </c>
      <c r="N48" s="444" t="s">
        <v>135</v>
      </c>
      <c r="O48" s="444" t="s">
        <v>135</v>
      </c>
      <c r="P48" s="444">
        <v>19</v>
      </c>
      <c r="Q48" s="444" t="s">
        <v>135</v>
      </c>
      <c r="R48" s="444" t="s">
        <v>135</v>
      </c>
      <c r="S48" s="444">
        <v>2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29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>
        <v>2</v>
      </c>
      <c r="M49" s="444" t="s">
        <v>135</v>
      </c>
      <c r="N49" s="444" t="s">
        <v>135</v>
      </c>
      <c r="O49" s="444">
        <v>2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115</v>
      </c>
      <c r="E52" s="441">
        <v>2</v>
      </c>
      <c r="F52" s="441">
        <v>2</v>
      </c>
      <c r="G52" s="441">
        <v>45</v>
      </c>
      <c r="H52" s="441" t="s">
        <v>135</v>
      </c>
      <c r="I52" s="441">
        <v>45</v>
      </c>
      <c r="J52" s="441" t="s">
        <v>135</v>
      </c>
      <c r="K52" s="441" t="s">
        <v>135</v>
      </c>
      <c r="L52" s="441">
        <v>24</v>
      </c>
      <c r="M52" s="441">
        <v>7</v>
      </c>
      <c r="N52" s="441" t="s">
        <v>135</v>
      </c>
      <c r="O52" s="441">
        <v>16</v>
      </c>
      <c r="P52" s="441">
        <v>1</v>
      </c>
      <c r="Q52" s="441">
        <v>1</v>
      </c>
      <c r="R52" s="441">
        <v>1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>
        <v>1</v>
      </c>
      <c r="R56" s="444">
        <v>1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115</v>
      </c>
      <c r="E67" s="444">
        <v>2</v>
      </c>
      <c r="F67" s="444">
        <v>2</v>
      </c>
      <c r="G67" s="444">
        <v>45</v>
      </c>
      <c r="H67" s="444" t="s">
        <v>135</v>
      </c>
      <c r="I67" s="444">
        <v>45</v>
      </c>
      <c r="J67" s="444" t="s">
        <v>135</v>
      </c>
      <c r="K67" s="444" t="s">
        <v>135</v>
      </c>
      <c r="L67" s="444">
        <v>24</v>
      </c>
      <c r="M67" s="444">
        <v>7</v>
      </c>
      <c r="N67" s="444" t="s">
        <v>135</v>
      </c>
      <c r="O67" s="444">
        <v>16</v>
      </c>
      <c r="P67" s="444">
        <v>1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>
        <v>5</v>
      </c>
      <c r="M68" s="441">
        <v>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>
        <v>5</v>
      </c>
      <c r="M71" s="444">
        <v>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46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>
        <v>1</v>
      </c>
      <c r="K78" s="441">
        <v>1</v>
      </c>
      <c r="L78" s="441">
        <v>5</v>
      </c>
      <c r="M78" s="441">
        <v>5</v>
      </c>
      <c r="N78" s="441" t="s">
        <v>135</v>
      </c>
      <c r="O78" s="441" t="s">
        <v>135</v>
      </c>
      <c r="P78" s="441" t="s">
        <v>135</v>
      </c>
      <c r="Q78" s="441">
        <v>44</v>
      </c>
      <c r="R78" s="441">
        <v>44</v>
      </c>
      <c r="S78" s="441">
        <v>10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>
        <v>1</v>
      </c>
      <c r="K81" s="444">
        <v>1</v>
      </c>
      <c r="L81" s="444">
        <v>5</v>
      </c>
      <c r="M81" s="444">
        <v>5</v>
      </c>
      <c r="N81" s="444" t="s">
        <v>135</v>
      </c>
      <c r="O81" s="444" t="s">
        <v>135</v>
      </c>
      <c r="P81" s="444" t="s">
        <v>135</v>
      </c>
      <c r="Q81" s="444">
        <v>13</v>
      </c>
      <c r="R81" s="444">
        <v>13</v>
      </c>
      <c r="S81" s="444">
        <v>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>
        <v>31</v>
      </c>
      <c r="R82" s="444">
        <v>31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10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>
        <v>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4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27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>
        <v>11</v>
      </c>
      <c r="F87" s="441">
        <v>11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30</v>
      </c>
      <c r="M87" s="441" t="s">
        <v>135</v>
      </c>
      <c r="N87" s="441">
        <v>30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>
        <v>11</v>
      </c>
      <c r="F94" s="450">
        <v>11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>
        <v>30</v>
      </c>
      <c r="M94" s="450" t="s">
        <v>135</v>
      </c>
      <c r="N94" s="450">
        <v>30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2-(3)輸出貨物の品種別・地域別・国別・港別表㉛</firstHeader>
    <firstFooter>&amp;C- &amp;P -</firstFooter>
  </headerFooter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632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1428</v>
      </c>
      <c r="E3" s="453"/>
      <c r="F3" s="453"/>
      <c r="G3" s="453" t="s">
        <v>695</v>
      </c>
      <c r="H3" s="453"/>
      <c r="I3" s="453"/>
      <c r="J3" s="453" t="s">
        <v>1431</v>
      </c>
      <c r="K3" s="453"/>
      <c r="L3" s="453" t="s">
        <v>696</v>
      </c>
      <c r="M3" s="453"/>
      <c r="N3" s="453"/>
      <c r="O3" s="453" t="s">
        <v>1292</v>
      </c>
      <c r="P3" s="453"/>
      <c r="Q3" s="453" t="s">
        <v>1293</v>
      </c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1432</v>
      </c>
      <c r="E4" s="451" t="s">
        <v>697</v>
      </c>
      <c r="F4" s="507" t="s">
        <v>1437</v>
      </c>
      <c r="G4" s="451" t="s">
        <v>372</v>
      </c>
      <c r="H4" s="451" t="s">
        <v>698</v>
      </c>
      <c r="I4" s="451" t="s">
        <v>1433</v>
      </c>
      <c r="J4" s="451" t="s">
        <v>372</v>
      </c>
      <c r="K4" s="451" t="s">
        <v>1434</v>
      </c>
      <c r="L4" s="451" t="s">
        <v>372</v>
      </c>
      <c r="M4" s="451" t="s">
        <v>1435</v>
      </c>
      <c r="N4" s="451" t="s">
        <v>1436</v>
      </c>
      <c r="O4" s="451" t="s">
        <v>372</v>
      </c>
      <c r="P4" s="451" t="s">
        <v>1296</v>
      </c>
      <c r="Q4" s="451" t="s">
        <v>372</v>
      </c>
      <c r="R4" s="451" t="s">
        <v>1297</v>
      </c>
      <c r="S4" s="451" t="s">
        <v>1293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38</v>
      </c>
      <c r="E5" s="438">
        <v>55</v>
      </c>
      <c r="F5" s="438">
        <v>2</v>
      </c>
      <c r="G5" s="438">
        <v>45</v>
      </c>
      <c r="H5" s="438">
        <v>44</v>
      </c>
      <c r="I5" s="438">
        <v>1</v>
      </c>
      <c r="J5" s="438">
        <v>2</v>
      </c>
      <c r="K5" s="438">
        <v>2</v>
      </c>
      <c r="L5" s="438">
        <v>42</v>
      </c>
      <c r="M5" s="438">
        <v>1</v>
      </c>
      <c r="N5" s="438">
        <v>41</v>
      </c>
      <c r="O5" s="438">
        <v>1</v>
      </c>
      <c r="P5" s="438">
        <v>1</v>
      </c>
      <c r="Q5" s="438">
        <v>20</v>
      </c>
      <c r="R5" s="438">
        <v>17</v>
      </c>
      <c r="S5" s="438">
        <v>3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33</v>
      </c>
      <c r="E36" s="441">
        <v>50</v>
      </c>
      <c r="F36" s="441">
        <v>2</v>
      </c>
      <c r="G36" s="441">
        <v>8</v>
      </c>
      <c r="H36" s="441">
        <v>7</v>
      </c>
      <c r="I36" s="441">
        <v>1</v>
      </c>
      <c r="J36" s="441">
        <v>2</v>
      </c>
      <c r="K36" s="441">
        <v>2</v>
      </c>
      <c r="L36" s="441">
        <v>42</v>
      </c>
      <c r="M36" s="441">
        <v>1</v>
      </c>
      <c r="N36" s="441">
        <v>41</v>
      </c>
      <c r="O36" s="441">
        <v>1</v>
      </c>
      <c r="P36" s="441">
        <v>1</v>
      </c>
      <c r="Q36" s="441">
        <v>20</v>
      </c>
      <c r="R36" s="441">
        <v>17</v>
      </c>
      <c r="S36" s="441">
        <v>3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>
        <v>2</v>
      </c>
      <c r="K40" s="444">
        <v>2</v>
      </c>
      <c r="L40" s="444">
        <v>2</v>
      </c>
      <c r="M40" s="444" t="s">
        <v>135</v>
      </c>
      <c r="N40" s="444">
        <v>2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>
        <v>32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1</v>
      </c>
      <c r="E45" s="444">
        <v>15</v>
      </c>
      <c r="F45" s="444" t="s">
        <v>135</v>
      </c>
      <c r="G45" s="444">
        <v>7</v>
      </c>
      <c r="H45" s="444">
        <v>6</v>
      </c>
      <c r="I45" s="444">
        <v>1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1</v>
      </c>
      <c r="P45" s="444">
        <v>1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>
        <v>16</v>
      </c>
      <c r="R46" s="444">
        <v>13</v>
      </c>
      <c r="S46" s="444">
        <v>3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30</v>
      </c>
      <c r="E47" s="444">
        <v>3</v>
      </c>
      <c r="F47" s="444">
        <v>2</v>
      </c>
      <c r="G47" s="444">
        <v>1</v>
      </c>
      <c r="H47" s="444">
        <v>1</v>
      </c>
      <c r="I47" s="444" t="s">
        <v>135</v>
      </c>
      <c r="J47" s="444" t="s">
        <v>135</v>
      </c>
      <c r="K47" s="444" t="s">
        <v>135</v>
      </c>
      <c r="L47" s="444">
        <v>1</v>
      </c>
      <c r="M47" s="444">
        <v>1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2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>
        <v>39</v>
      </c>
      <c r="M48" s="444" t="s">
        <v>135</v>
      </c>
      <c r="N48" s="444">
        <v>39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4</v>
      </c>
      <c r="R49" s="444">
        <v>4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>
        <v>1</v>
      </c>
      <c r="H52" s="441">
        <v>1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>
        <v>1</v>
      </c>
      <c r="H67" s="444">
        <v>1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5</v>
      </c>
      <c r="E78" s="441">
        <v>5</v>
      </c>
      <c r="F78" s="441" t="s">
        <v>135</v>
      </c>
      <c r="G78" s="441">
        <v>34</v>
      </c>
      <c r="H78" s="441">
        <v>34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</v>
      </c>
      <c r="E81" s="444" t="s">
        <v>135</v>
      </c>
      <c r="F81" s="444" t="s">
        <v>135</v>
      </c>
      <c r="G81" s="444">
        <v>3</v>
      </c>
      <c r="H81" s="444">
        <v>3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>
        <v>5</v>
      </c>
      <c r="F83" s="444" t="s">
        <v>135</v>
      </c>
      <c r="G83" s="444">
        <v>1</v>
      </c>
      <c r="H83" s="444">
        <v>1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>
        <v>30</v>
      </c>
      <c r="H84" s="444">
        <v>30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2</v>
      </c>
      <c r="H87" s="441">
        <v>2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2</v>
      </c>
      <c r="H94" s="450">
        <v>2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2-(3)輸出貨物の品種別・地域別・国別・港別表㉜</firstHeader>
    <firstFooter>&amp;C- &amp;P -</firstFooter>
  </headerFooter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699</v>
      </c>
      <c r="E3" s="453"/>
      <c r="F3" s="453"/>
      <c r="G3" s="453" t="s">
        <v>1294</v>
      </c>
      <c r="H3" s="453"/>
      <c r="I3" s="453" t="s">
        <v>1229</v>
      </c>
      <c r="J3" s="453"/>
      <c r="K3" s="454" t="s">
        <v>1568</v>
      </c>
      <c r="L3" s="454"/>
      <c r="M3" s="454"/>
      <c r="N3" s="453" t="s">
        <v>1295</v>
      </c>
      <c r="O3" s="453"/>
      <c r="P3" s="453"/>
      <c r="Q3" s="453" t="s">
        <v>1438</v>
      </c>
      <c r="R3" s="453"/>
      <c r="S3" s="509" t="s">
        <v>1301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700</v>
      </c>
      <c r="F4" s="451" t="s">
        <v>1298</v>
      </c>
      <c r="G4" s="451" t="s">
        <v>372</v>
      </c>
      <c r="H4" s="451" t="s">
        <v>701</v>
      </c>
      <c r="I4" s="451" t="s">
        <v>372</v>
      </c>
      <c r="J4" s="451" t="s">
        <v>1228</v>
      </c>
      <c r="K4" s="451" t="s">
        <v>372</v>
      </c>
      <c r="L4" s="451" t="s">
        <v>1299</v>
      </c>
      <c r="M4" s="508" t="s">
        <v>1441</v>
      </c>
      <c r="N4" s="451" t="s">
        <v>372</v>
      </c>
      <c r="O4" s="451" t="s">
        <v>1300</v>
      </c>
      <c r="P4" s="334" t="s">
        <v>1439</v>
      </c>
      <c r="Q4" s="451" t="s">
        <v>372</v>
      </c>
      <c r="R4" s="334" t="s">
        <v>1440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77</v>
      </c>
      <c r="E5" s="438">
        <v>17</v>
      </c>
      <c r="F5" s="438">
        <v>60</v>
      </c>
      <c r="G5" s="438">
        <v>31</v>
      </c>
      <c r="H5" s="438">
        <v>31</v>
      </c>
      <c r="I5" s="438">
        <v>48</v>
      </c>
      <c r="J5" s="438">
        <v>48</v>
      </c>
      <c r="K5" s="438">
        <v>11</v>
      </c>
      <c r="L5" s="438">
        <v>1</v>
      </c>
      <c r="M5" s="438">
        <v>10</v>
      </c>
      <c r="N5" s="438">
        <v>19</v>
      </c>
      <c r="O5" s="438">
        <v>18</v>
      </c>
      <c r="P5" s="438">
        <v>1</v>
      </c>
      <c r="Q5" s="438">
        <v>7</v>
      </c>
      <c r="R5" s="438">
        <v>7</v>
      </c>
      <c r="S5" s="438">
        <v>53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77</v>
      </c>
      <c r="E36" s="441">
        <v>17</v>
      </c>
      <c r="F36" s="441">
        <v>60</v>
      </c>
      <c r="G36" s="441">
        <v>31</v>
      </c>
      <c r="H36" s="441">
        <v>31</v>
      </c>
      <c r="I36" s="441">
        <v>46</v>
      </c>
      <c r="J36" s="441">
        <v>46</v>
      </c>
      <c r="K36" s="441">
        <v>10</v>
      </c>
      <c r="L36" s="441" t="s">
        <v>135</v>
      </c>
      <c r="M36" s="441">
        <v>10</v>
      </c>
      <c r="N36" s="441">
        <v>19</v>
      </c>
      <c r="O36" s="441">
        <v>18</v>
      </c>
      <c r="P36" s="441">
        <v>1</v>
      </c>
      <c r="Q36" s="441" t="s">
        <v>135</v>
      </c>
      <c r="R36" s="441" t="s">
        <v>135</v>
      </c>
      <c r="S36" s="441">
        <v>53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6</v>
      </c>
      <c r="E45" s="444">
        <v>6</v>
      </c>
      <c r="F45" s="444" t="s">
        <v>135</v>
      </c>
      <c r="G45" s="444">
        <v>19</v>
      </c>
      <c r="H45" s="444">
        <v>19</v>
      </c>
      <c r="I45" s="444">
        <v>44</v>
      </c>
      <c r="J45" s="444">
        <v>44</v>
      </c>
      <c r="K45" s="444">
        <v>10</v>
      </c>
      <c r="L45" s="444" t="s">
        <v>135</v>
      </c>
      <c r="M45" s="444">
        <v>10</v>
      </c>
      <c r="N45" s="444">
        <v>17</v>
      </c>
      <c r="O45" s="444">
        <v>16</v>
      </c>
      <c r="P45" s="444">
        <v>1</v>
      </c>
      <c r="Q45" s="444" t="s">
        <v>135</v>
      </c>
      <c r="R45" s="444" t="s">
        <v>135</v>
      </c>
      <c r="S45" s="444">
        <v>47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60</v>
      </c>
      <c r="E46" s="444" t="s">
        <v>135</v>
      </c>
      <c r="F46" s="444">
        <v>60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2</v>
      </c>
      <c r="O46" s="444">
        <v>2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9</v>
      </c>
      <c r="E47" s="444">
        <v>9</v>
      </c>
      <c r="F47" s="444" t="s">
        <v>135</v>
      </c>
      <c r="G47" s="444" t="s">
        <v>135</v>
      </c>
      <c r="H47" s="444" t="s">
        <v>135</v>
      </c>
      <c r="I47" s="444">
        <v>2</v>
      </c>
      <c r="J47" s="444">
        <v>2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>
        <v>6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2</v>
      </c>
      <c r="E48" s="444">
        <v>2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12</v>
      </c>
      <c r="H49" s="444">
        <v>12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>
        <v>7</v>
      </c>
      <c r="R52" s="441">
        <v>7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>
        <v>7</v>
      </c>
      <c r="R67" s="444">
        <v>7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>
        <v>2</v>
      </c>
      <c r="J78" s="441">
        <v>2</v>
      </c>
      <c r="K78" s="441">
        <v>1</v>
      </c>
      <c r="L78" s="441">
        <v>1</v>
      </c>
      <c r="M78" s="441" t="s">
        <v>135</v>
      </c>
      <c r="N78" s="441" t="s">
        <v>135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>
        <v>2</v>
      </c>
      <c r="J81" s="444">
        <v>2</v>
      </c>
      <c r="K81" s="444">
        <v>1</v>
      </c>
      <c r="L81" s="444">
        <v>1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251" t="s">
        <v>135</v>
      </c>
      <c r="E95" s="252" t="s">
        <v>135</v>
      </c>
      <c r="F95" s="252" t="s">
        <v>135</v>
      </c>
      <c r="G95" s="252" t="s">
        <v>135</v>
      </c>
      <c r="H95" s="252" t="s">
        <v>135</v>
      </c>
      <c r="I95" s="252" t="s">
        <v>135</v>
      </c>
      <c r="J95" s="252" t="s">
        <v>135</v>
      </c>
      <c r="K95" s="252" t="s">
        <v>135</v>
      </c>
      <c r="L95" s="252" t="s">
        <v>135</v>
      </c>
      <c r="M95" s="252" t="s">
        <v>135</v>
      </c>
      <c r="N95" s="252" t="s">
        <v>135</v>
      </c>
      <c r="O95" s="252" t="s">
        <v>135</v>
      </c>
      <c r="P95" s="252" t="s">
        <v>135</v>
      </c>
      <c r="Q95" s="252" t="s">
        <v>135</v>
      </c>
      <c r="R95" s="252" t="s">
        <v>135</v>
      </c>
      <c r="S95" s="252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2-(3)輸出貨物の品種別・地域別・国別・港別表㉝</firstHeader>
    <firstFooter>&amp;C- &amp;P -</first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3" width="10.109375" style="32" customWidth="1"/>
    <col min="4" max="4" width="8.109375" style="32" customWidth="1"/>
    <col min="5" max="5" width="10.109375" style="32" customWidth="1"/>
    <col min="6" max="6" width="8.109375" style="32" customWidth="1"/>
    <col min="7" max="7" width="10.109375" style="32" customWidth="1"/>
    <col min="8" max="8" width="8.109375" style="32" customWidth="1"/>
    <col min="9" max="9" width="10.109375" style="32" customWidth="1"/>
    <col min="10" max="10" width="8.109375" style="32" customWidth="1"/>
    <col min="11" max="11" width="10.109375" style="32" customWidth="1"/>
    <col min="12" max="12" width="8.109375" style="32" customWidth="1"/>
    <col min="13" max="13" width="10.109375" style="32" customWidth="1"/>
    <col min="14" max="14" width="8.109375" style="32" customWidth="1"/>
    <col min="15" max="15" width="10.109375" style="32" customWidth="1"/>
    <col min="16" max="16" width="8.109375" style="32" customWidth="1"/>
    <col min="17" max="17" width="10.109375" style="32" customWidth="1"/>
    <col min="18" max="18" width="8.109375" style="32" customWidth="1"/>
    <col min="19" max="19" width="10.109375" style="32" customWidth="1"/>
    <col min="20" max="20" width="8.109375" style="32" customWidth="1"/>
    <col min="21" max="21" width="2.77734375" style="32" customWidth="1"/>
    <col min="22" max="22" width="19.21875" style="32" bestFit="1" customWidth="1"/>
    <col min="23" max="16384" width="9" style="32"/>
  </cols>
  <sheetData>
    <row r="1" spans="1:24" s="296" customFormat="1" ht="11.25" customHeight="1" x14ac:dyDescent="0.2">
      <c r="B1" s="297"/>
      <c r="V1" s="420" t="s">
        <v>1269</v>
      </c>
    </row>
    <row r="2" spans="1:24" ht="10.8" x14ac:dyDescent="0.2">
      <c r="A2" s="596" t="s">
        <v>1203</v>
      </c>
      <c r="B2" s="597"/>
      <c r="C2" s="605" t="s">
        <v>217</v>
      </c>
      <c r="D2" s="606"/>
      <c r="E2" s="606"/>
      <c r="F2" s="606"/>
      <c r="G2" s="606"/>
      <c r="H2" s="607"/>
      <c r="I2" s="608" t="s">
        <v>1265</v>
      </c>
      <c r="J2" s="609"/>
      <c r="K2" s="609"/>
      <c r="L2" s="609"/>
      <c r="M2" s="609"/>
      <c r="N2" s="610"/>
      <c r="O2" s="605" t="s">
        <v>218</v>
      </c>
      <c r="P2" s="606"/>
      <c r="Q2" s="606"/>
      <c r="R2" s="606"/>
      <c r="S2" s="606"/>
      <c r="T2" s="607"/>
      <c r="U2" s="596" t="s">
        <v>1203</v>
      </c>
      <c r="V2" s="596"/>
      <c r="W2" s="188"/>
      <c r="X2" s="188"/>
    </row>
    <row r="3" spans="1:24" s="37" customFormat="1" ht="15.9" customHeight="1" x14ac:dyDescent="0.2">
      <c r="A3" s="598"/>
      <c r="B3" s="599"/>
      <c r="C3" s="193" t="s">
        <v>123</v>
      </c>
      <c r="D3" s="185" t="s">
        <v>219</v>
      </c>
      <c r="E3" s="193" t="s">
        <v>220</v>
      </c>
      <c r="F3" s="185" t="s">
        <v>219</v>
      </c>
      <c r="G3" s="193" t="s">
        <v>221</v>
      </c>
      <c r="H3" s="185" t="s">
        <v>219</v>
      </c>
      <c r="I3" s="193" t="s">
        <v>123</v>
      </c>
      <c r="J3" s="185" t="s">
        <v>219</v>
      </c>
      <c r="K3" s="193" t="s">
        <v>222</v>
      </c>
      <c r="L3" s="185" t="s">
        <v>219</v>
      </c>
      <c r="M3" s="193" t="s">
        <v>223</v>
      </c>
      <c r="N3" s="185" t="s">
        <v>219</v>
      </c>
      <c r="O3" s="193" t="s">
        <v>123</v>
      </c>
      <c r="P3" s="185" t="s">
        <v>219</v>
      </c>
      <c r="Q3" s="193" t="s">
        <v>224</v>
      </c>
      <c r="R3" s="185" t="s">
        <v>219</v>
      </c>
      <c r="S3" s="193" t="s">
        <v>225</v>
      </c>
      <c r="T3" s="185" t="s">
        <v>219</v>
      </c>
      <c r="U3" s="598"/>
      <c r="V3" s="598"/>
      <c r="W3" s="189"/>
      <c r="X3" s="189"/>
    </row>
    <row r="4" spans="1:24" s="37" customFormat="1" ht="15.9" customHeight="1" x14ac:dyDescent="0.2">
      <c r="A4" s="603" t="s">
        <v>277</v>
      </c>
      <c r="B4" s="604"/>
      <c r="C4" s="437">
        <v>83925539</v>
      </c>
      <c r="D4" s="350">
        <v>0.57699999999999996</v>
      </c>
      <c r="E4" s="438">
        <v>25858949</v>
      </c>
      <c r="F4" s="350">
        <v>0.48699999999999999</v>
      </c>
      <c r="G4" s="438">
        <v>58066590</v>
      </c>
      <c r="H4" s="350">
        <v>0.61599999999999999</v>
      </c>
      <c r="I4" s="441">
        <v>47519097</v>
      </c>
      <c r="J4" s="351">
        <v>0.97299999999999998</v>
      </c>
      <c r="K4" s="441">
        <v>11687175</v>
      </c>
      <c r="L4" s="351">
        <v>0.97799999999999998</v>
      </c>
      <c r="M4" s="441">
        <v>35831922</v>
      </c>
      <c r="N4" s="351">
        <v>0.97199999999999998</v>
      </c>
      <c r="O4" s="441">
        <v>36406442</v>
      </c>
      <c r="P4" s="351">
        <v>5.8999999999999997E-2</v>
      </c>
      <c r="Q4" s="441">
        <v>14171774</v>
      </c>
      <c r="R4" s="351">
        <v>8.3000000000000004E-2</v>
      </c>
      <c r="S4" s="441">
        <v>22234668</v>
      </c>
      <c r="T4" s="354">
        <v>4.2999999999999997E-2</v>
      </c>
      <c r="U4" s="603" t="s">
        <v>277</v>
      </c>
      <c r="V4" s="603"/>
      <c r="W4" s="189"/>
      <c r="X4" s="189"/>
    </row>
    <row r="5" spans="1:24" s="40" customFormat="1" ht="11.1" customHeight="1" x14ac:dyDescent="0.2">
      <c r="A5" s="592" t="s">
        <v>127</v>
      </c>
      <c r="B5" s="592"/>
      <c r="C5" s="440">
        <v>5050975</v>
      </c>
      <c r="D5" s="351">
        <v>0.81200000000000006</v>
      </c>
      <c r="E5" s="441">
        <v>429067</v>
      </c>
      <c r="F5" s="351">
        <v>0.79700000000000004</v>
      </c>
      <c r="G5" s="441">
        <v>4621908</v>
      </c>
      <c r="H5" s="351">
        <v>0.81299999999999994</v>
      </c>
      <c r="I5" s="441">
        <v>4681112</v>
      </c>
      <c r="J5" s="351">
        <v>0.86299999999999999</v>
      </c>
      <c r="K5" s="441">
        <v>324683</v>
      </c>
      <c r="L5" s="351">
        <v>0.97899999999999998</v>
      </c>
      <c r="M5" s="441">
        <v>4356429</v>
      </c>
      <c r="N5" s="351">
        <v>0.85399999999999998</v>
      </c>
      <c r="O5" s="441">
        <v>369863</v>
      </c>
      <c r="P5" s="351">
        <v>0.16700000000000001</v>
      </c>
      <c r="Q5" s="441">
        <v>104384</v>
      </c>
      <c r="R5" s="351">
        <v>0.23</v>
      </c>
      <c r="S5" s="441">
        <v>265479</v>
      </c>
      <c r="T5" s="354">
        <v>0.14199999999999999</v>
      </c>
      <c r="U5" s="592" t="s">
        <v>127</v>
      </c>
      <c r="V5" s="592"/>
      <c r="W5" s="190"/>
      <c r="X5" s="190"/>
    </row>
    <row r="6" spans="1:24" s="40" customFormat="1" ht="11.1" customHeight="1" x14ac:dyDescent="0.2">
      <c r="A6" s="192">
        <v>1</v>
      </c>
      <c r="B6" s="195" t="s">
        <v>128</v>
      </c>
      <c r="C6" s="443">
        <v>278296</v>
      </c>
      <c r="D6" s="352">
        <v>4.1000000000000002E-2</v>
      </c>
      <c r="E6" s="444">
        <v>10935</v>
      </c>
      <c r="F6" s="352">
        <v>0.22700000000000001</v>
      </c>
      <c r="G6" s="444">
        <v>267361</v>
      </c>
      <c r="H6" s="352">
        <v>3.3000000000000002E-2</v>
      </c>
      <c r="I6" s="444">
        <v>101454</v>
      </c>
      <c r="J6" s="352">
        <v>7.9000000000000001E-2</v>
      </c>
      <c r="K6" s="444">
        <v>6790</v>
      </c>
      <c r="L6" s="352" t="s">
        <v>135</v>
      </c>
      <c r="M6" s="444">
        <v>94664</v>
      </c>
      <c r="N6" s="352">
        <v>8.5000000000000006E-2</v>
      </c>
      <c r="O6" s="444">
        <v>176842</v>
      </c>
      <c r="P6" s="352">
        <v>1.9E-2</v>
      </c>
      <c r="Q6" s="444">
        <v>4145</v>
      </c>
      <c r="R6" s="352">
        <v>0.6</v>
      </c>
      <c r="S6" s="444">
        <v>172697</v>
      </c>
      <c r="T6" s="355">
        <v>5.0000000000000001E-3</v>
      </c>
      <c r="U6" s="192">
        <v>1</v>
      </c>
      <c r="V6" s="195" t="s">
        <v>128</v>
      </c>
      <c r="W6" s="190"/>
      <c r="X6" s="190"/>
    </row>
    <row r="7" spans="1:24" ht="11.1" customHeight="1" x14ac:dyDescent="0.2">
      <c r="A7" s="192">
        <v>2</v>
      </c>
      <c r="B7" s="195" t="s">
        <v>1204</v>
      </c>
      <c r="C7" s="443">
        <v>68636</v>
      </c>
      <c r="D7" s="352">
        <v>0.35199999999999998</v>
      </c>
      <c r="E7" s="444">
        <v>39645</v>
      </c>
      <c r="F7" s="352">
        <v>0.26</v>
      </c>
      <c r="G7" s="444">
        <v>28991</v>
      </c>
      <c r="H7" s="352">
        <v>0.47799999999999998</v>
      </c>
      <c r="I7" s="444">
        <v>20726</v>
      </c>
      <c r="J7" s="352">
        <v>1</v>
      </c>
      <c r="K7" s="444">
        <v>10040</v>
      </c>
      <c r="L7" s="352">
        <v>1</v>
      </c>
      <c r="M7" s="444">
        <v>10686</v>
      </c>
      <c r="N7" s="352">
        <v>1</v>
      </c>
      <c r="O7" s="444">
        <v>47910</v>
      </c>
      <c r="P7" s="352">
        <v>7.1999999999999995E-2</v>
      </c>
      <c r="Q7" s="444">
        <v>29605</v>
      </c>
      <c r="R7" s="352">
        <v>8.9999999999999993E-3</v>
      </c>
      <c r="S7" s="444">
        <v>18305</v>
      </c>
      <c r="T7" s="355">
        <v>0.17299999999999999</v>
      </c>
      <c r="U7" s="192">
        <v>2</v>
      </c>
      <c r="V7" s="195" t="s">
        <v>1204</v>
      </c>
      <c r="W7" s="188"/>
      <c r="X7" s="188"/>
    </row>
    <row r="8" spans="1:24" ht="11.1" customHeight="1" x14ac:dyDescent="0.2">
      <c r="A8" s="192">
        <v>3</v>
      </c>
      <c r="B8" s="195" t="s">
        <v>1205</v>
      </c>
      <c r="C8" s="443">
        <v>7935</v>
      </c>
      <c r="D8" s="352">
        <v>1</v>
      </c>
      <c r="E8" s="444">
        <v>10</v>
      </c>
      <c r="F8" s="352">
        <v>1</v>
      </c>
      <c r="G8" s="444">
        <v>7925</v>
      </c>
      <c r="H8" s="352">
        <v>1</v>
      </c>
      <c r="I8" s="444">
        <v>7935</v>
      </c>
      <c r="J8" s="352">
        <v>1</v>
      </c>
      <c r="K8" s="444">
        <v>10</v>
      </c>
      <c r="L8" s="352">
        <v>1</v>
      </c>
      <c r="M8" s="444">
        <v>7925</v>
      </c>
      <c r="N8" s="352">
        <v>1</v>
      </c>
      <c r="O8" s="444" t="s">
        <v>135</v>
      </c>
      <c r="P8" s="352" t="s">
        <v>135</v>
      </c>
      <c r="Q8" s="444" t="s">
        <v>135</v>
      </c>
      <c r="R8" s="352" t="s">
        <v>135</v>
      </c>
      <c r="S8" s="444" t="s">
        <v>135</v>
      </c>
      <c r="T8" s="355" t="s">
        <v>135</v>
      </c>
      <c r="U8" s="192">
        <v>3</v>
      </c>
      <c r="V8" s="195" t="s">
        <v>1205</v>
      </c>
      <c r="W8" s="188"/>
      <c r="X8" s="188"/>
    </row>
    <row r="9" spans="1:24" ht="11.1" customHeight="1" x14ac:dyDescent="0.2">
      <c r="A9" s="192">
        <v>4</v>
      </c>
      <c r="B9" s="195" t="s">
        <v>131</v>
      </c>
      <c r="C9" s="443">
        <v>164853</v>
      </c>
      <c r="D9" s="352">
        <v>0.96699999999999997</v>
      </c>
      <c r="E9" s="444">
        <v>7905</v>
      </c>
      <c r="F9" s="352">
        <v>0.79500000000000004</v>
      </c>
      <c r="G9" s="444">
        <v>156948</v>
      </c>
      <c r="H9" s="352">
        <v>0.97599999999999998</v>
      </c>
      <c r="I9" s="444">
        <v>154287</v>
      </c>
      <c r="J9" s="352">
        <v>1</v>
      </c>
      <c r="K9" s="444">
        <v>1849</v>
      </c>
      <c r="L9" s="352">
        <v>1</v>
      </c>
      <c r="M9" s="444">
        <v>152438</v>
      </c>
      <c r="N9" s="352">
        <v>1</v>
      </c>
      <c r="O9" s="444">
        <v>10566</v>
      </c>
      <c r="P9" s="352">
        <v>0.48599999999999999</v>
      </c>
      <c r="Q9" s="444">
        <v>6056</v>
      </c>
      <c r="R9" s="352">
        <v>0.73199999999999998</v>
      </c>
      <c r="S9" s="444">
        <v>4510</v>
      </c>
      <c r="T9" s="355">
        <v>0.155</v>
      </c>
      <c r="U9" s="192">
        <v>4</v>
      </c>
      <c r="V9" s="195" t="s">
        <v>131</v>
      </c>
      <c r="W9" s="188"/>
      <c r="X9" s="188"/>
    </row>
    <row r="10" spans="1:24" ht="11.1" customHeight="1" x14ac:dyDescent="0.2">
      <c r="A10" s="192">
        <v>5</v>
      </c>
      <c r="B10" s="195" t="s">
        <v>132</v>
      </c>
      <c r="C10" s="443">
        <v>6528</v>
      </c>
      <c r="D10" s="352">
        <v>0.99199999999999999</v>
      </c>
      <c r="E10" s="444">
        <v>921</v>
      </c>
      <c r="F10" s="352">
        <v>1</v>
      </c>
      <c r="G10" s="444">
        <v>5607</v>
      </c>
      <c r="H10" s="352">
        <v>0.99099999999999999</v>
      </c>
      <c r="I10" s="444">
        <v>5203</v>
      </c>
      <c r="J10" s="352">
        <v>1</v>
      </c>
      <c r="K10" s="444">
        <v>21</v>
      </c>
      <c r="L10" s="352">
        <v>1</v>
      </c>
      <c r="M10" s="444">
        <v>5182</v>
      </c>
      <c r="N10" s="352">
        <v>1</v>
      </c>
      <c r="O10" s="444">
        <v>1325</v>
      </c>
      <c r="P10" s="352">
        <v>0.96199999999999997</v>
      </c>
      <c r="Q10" s="444">
        <v>900</v>
      </c>
      <c r="R10" s="352">
        <v>1</v>
      </c>
      <c r="S10" s="444">
        <v>425</v>
      </c>
      <c r="T10" s="355">
        <v>0.88200000000000001</v>
      </c>
      <c r="U10" s="192">
        <v>5</v>
      </c>
      <c r="V10" s="195" t="s">
        <v>132</v>
      </c>
      <c r="W10" s="188"/>
      <c r="X10" s="188"/>
    </row>
    <row r="11" spans="1:24" ht="11.1" customHeight="1" x14ac:dyDescent="0.2">
      <c r="A11" s="192">
        <v>6</v>
      </c>
      <c r="B11" s="195" t="s">
        <v>352</v>
      </c>
      <c r="C11" s="443">
        <v>1634861</v>
      </c>
      <c r="D11" s="352">
        <v>0.63300000000000001</v>
      </c>
      <c r="E11" s="444">
        <v>90817</v>
      </c>
      <c r="F11" s="352">
        <v>0.69499999999999995</v>
      </c>
      <c r="G11" s="444">
        <v>1544044</v>
      </c>
      <c r="H11" s="352">
        <v>0.63</v>
      </c>
      <c r="I11" s="444">
        <v>1553088</v>
      </c>
      <c r="J11" s="352">
        <v>0.64700000000000002</v>
      </c>
      <c r="K11" s="444">
        <v>53613</v>
      </c>
      <c r="L11" s="352">
        <v>1</v>
      </c>
      <c r="M11" s="444">
        <v>1499475</v>
      </c>
      <c r="N11" s="352">
        <v>0.63400000000000001</v>
      </c>
      <c r="O11" s="444">
        <v>81773</v>
      </c>
      <c r="P11" s="352">
        <v>0.377</v>
      </c>
      <c r="Q11" s="444">
        <v>37204</v>
      </c>
      <c r="R11" s="352">
        <v>0.255</v>
      </c>
      <c r="S11" s="444">
        <v>44569</v>
      </c>
      <c r="T11" s="355">
        <v>0.47899999999999998</v>
      </c>
      <c r="U11" s="192">
        <v>6</v>
      </c>
      <c r="V11" s="195" t="s">
        <v>352</v>
      </c>
      <c r="W11" s="188"/>
      <c r="X11" s="188"/>
    </row>
    <row r="12" spans="1:24" ht="11.1" customHeight="1" x14ac:dyDescent="0.2">
      <c r="A12" s="192">
        <v>7</v>
      </c>
      <c r="B12" s="195" t="s">
        <v>134</v>
      </c>
      <c r="C12" s="443">
        <v>174</v>
      </c>
      <c r="D12" s="352">
        <v>1</v>
      </c>
      <c r="E12" s="444">
        <v>45</v>
      </c>
      <c r="F12" s="352">
        <v>1</v>
      </c>
      <c r="G12" s="444">
        <v>129</v>
      </c>
      <c r="H12" s="352">
        <v>1</v>
      </c>
      <c r="I12" s="444">
        <v>174</v>
      </c>
      <c r="J12" s="352">
        <v>1</v>
      </c>
      <c r="K12" s="444">
        <v>45</v>
      </c>
      <c r="L12" s="352">
        <v>1</v>
      </c>
      <c r="M12" s="444">
        <v>129</v>
      </c>
      <c r="N12" s="352">
        <v>1</v>
      </c>
      <c r="O12" s="444" t="s">
        <v>135</v>
      </c>
      <c r="P12" s="352" t="s">
        <v>135</v>
      </c>
      <c r="Q12" s="444" t="s">
        <v>135</v>
      </c>
      <c r="R12" s="352" t="s">
        <v>135</v>
      </c>
      <c r="S12" s="444" t="s">
        <v>135</v>
      </c>
      <c r="T12" s="355" t="s">
        <v>135</v>
      </c>
      <c r="U12" s="192">
        <v>7</v>
      </c>
      <c r="V12" s="195" t="s">
        <v>134</v>
      </c>
      <c r="W12" s="188"/>
      <c r="X12" s="188"/>
    </row>
    <row r="13" spans="1:24" ht="11.1" customHeight="1" x14ac:dyDescent="0.2">
      <c r="A13" s="192">
        <v>8</v>
      </c>
      <c r="B13" s="195" t="s">
        <v>136</v>
      </c>
      <c r="C13" s="443">
        <v>258627</v>
      </c>
      <c r="D13" s="352">
        <v>0.99299999999999999</v>
      </c>
      <c r="E13" s="444">
        <v>22918</v>
      </c>
      <c r="F13" s="352">
        <v>0.97199999999999998</v>
      </c>
      <c r="G13" s="444">
        <v>235709</v>
      </c>
      <c r="H13" s="352">
        <v>0.995</v>
      </c>
      <c r="I13" s="444">
        <v>254744</v>
      </c>
      <c r="J13" s="352">
        <v>1</v>
      </c>
      <c r="K13" s="444">
        <v>21085</v>
      </c>
      <c r="L13" s="352">
        <v>1</v>
      </c>
      <c r="M13" s="444">
        <v>233659</v>
      </c>
      <c r="N13" s="352">
        <v>1</v>
      </c>
      <c r="O13" s="444">
        <v>3883</v>
      </c>
      <c r="P13" s="352">
        <v>0.52900000000000003</v>
      </c>
      <c r="Q13" s="444">
        <v>1833</v>
      </c>
      <c r="R13" s="352">
        <v>0.64500000000000002</v>
      </c>
      <c r="S13" s="444">
        <v>2050</v>
      </c>
      <c r="T13" s="355">
        <v>0.42399999999999999</v>
      </c>
      <c r="U13" s="192">
        <v>8</v>
      </c>
      <c r="V13" s="195" t="s">
        <v>136</v>
      </c>
      <c r="W13" s="188"/>
      <c r="X13" s="188"/>
    </row>
    <row r="14" spans="1:24" ht="11.1" customHeight="1" x14ac:dyDescent="0.2">
      <c r="A14" s="192">
        <v>9</v>
      </c>
      <c r="B14" s="195" t="s">
        <v>137</v>
      </c>
      <c r="C14" s="443">
        <v>502</v>
      </c>
      <c r="D14" s="352">
        <v>1</v>
      </c>
      <c r="E14" s="444" t="s">
        <v>135</v>
      </c>
      <c r="F14" s="352" t="s">
        <v>135</v>
      </c>
      <c r="G14" s="444">
        <v>502</v>
      </c>
      <c r="H14" s="352">
        <v>1</v>
      </c>
      <c r="I14" s="444">
        <v>502</v>
      </c>
      <c r="J14" s="352">
        <v>1</v>
      </c>
      <c r="K14" s="444" t="s">
        <v>135</v>
      </c>
      <c r="L14" s="352" t="s">
        <v>135</v>
      </c>
      <c r="M14" s="444">
        <v>502</v>
      </c>
      <c r="N14" s="352">
        <v>1</v>
      </c>
      <c r="O14" s="444" t="s">
        <v>135</v>
      </c>
      <c r="P14" s="352" t="s">
        <v>135</v>
      </c>
      <c r="Q14" s="444" t="s">
        <v>135</v>
      </c>
      <c r="R14" s="352" t="s">
        <v>135</v>
      </c>
      <c r="S14" s="444" t="s">
        <v>135</v>
      </c>
      <c r="T14" s="355" t="s">
        <v>135</v>
      </c>
      <c r="U14" s="192">
        <v>9</v>
      </c>
      <c r="V14" s="195" t="s">
        <v>137</v>
      </c>
      <c r="W14" s="188"/>
      <c r="X14" s="188"/>
    </row>
    <row r="15" spans="1:24" ht="11.1" customHeight="1" x14ac:dyDescent="0.2">
      <c r="A15" s="192">
        <v>10</v>
      </c>
      <c r="B15" s="195" t="s">
        <v>138</v>
      </c>
      <c r="C15" s="443">
        <v>1695965</v>
      </c>
      <c r="D15" s="352">
        <v>0.99299999999999999</v>
      </c>
      <c r="E15" s="444">
        <v>52814</v>
      </c>
      <c r="F15" s="352">
        <v>0.81299999999999994</v>
      </c>
      <c r="G15" s="444">
        <v>1643151</v>
      </c>
      <c r="H15" s="352">
        <v>0.999</v>
      </c>
      <c r="I15" s="444">
        <v>1682291</v>
      </c>
      <c r="J15" s="352">
        <v>1</v>
      </c>
      <c r="K15" s="444">
        <v>41860</v>
      </c>
      <c r="L15" s="352">
        <v>1</v>
      </c>
      <c r="M15" s="444">
        <v>1640431</v>
      </c>
      <c r="N15" s="352">
        <v>1</v>
      </c>
      <c r="O15" s="444">
        <v>13674</v>
      </c>
      <c r="P15" s="352">
        <v>0.16200000000000001</v>
      </c>
      <c r="Q15" s="444">
        <v>10954</v>
      </c>
      <c r="R15" s="352">
        <v>0.1</v>
      </c>
      <c r="S15" s="444">
        <v>2720</v>
      </c>
      <c r="T15" s="355">
        <v>0.41499999999999998</v>
      </c>
      <c r="U15" s="192">
        <v>10</v>
      </c>
      <c r="V15" s="195" t="s">
        <v>138</v>
      </c>
      <c r="W15" s="188"/>
      <c r="X15" s="188"/>
    </row>
    <row r="16" spans="1:24" ht="11.1" customHeight="1" x14ac:dyDescent="0.2">
      <c r="A16" s="192">
        <v>11</v>
      </c>
      <c r="B16" s="195" t="s">
        <v>139</v>
      </c>
      <c r="C16" s="443">
        <v>934598</v>
      </c>
      <c r="D16" s="352">
        <v>0.97799999999999998</v>
      </c>
      <c r="E16" s="444">
        <v>203057</v>
      </c>
      <c r="F16" s="352">
        <v>0.95299999999999996</v>
      </c>
      <c r="G16" s="444">
        <v>731541</v>
      </c>
      <c r="H16" s="352">
        <v>0.98499999999999999</v>
      </c>
      <c r="I16" s="444">
        <v>900708</v>
      </c>
      <c r="J16" s="352">
        <v>1</v>
      </c>
      <c r="K16" s="444">
        <v>189370</v>
      </c>
      <c r="L16" s="352">
        <v>1</v>
      </c>
      <c r="M16" s="444">
        <v>711338</v>
      </c>
      <c r="N16" s="352">
        <v>1</v>
      </c>
      <c r="O16" s="444">
        <v>33890</v>
      </c>
      <c r="P16" s="352">
        <v>0.39800000000000002</v>
      </c>
      <c r="Q16" s="444">
        <v>13687</v>
      </c>
      <c r="R16" s="352">
        <v>0.3</v>
      </c>
      <c r="S16" s="444">
        <v>20203</v>
      </c>
      <c r="T16" s="355">
        <v>0.46400000000000002</v>
      </c>
      <c r="U16" s="192">
        <v>11</v>
      </c>
      <c r="V16" s="195" t="s">
        <v>139</v>
      </c>
      <c r="W16" s="188"/>
      <c r="X16" s="188"/>
    </row>
    <row r="17" spans="1:24" ht="11.1" customHeight="1" x14ac:dyDescent="0.2">
      <c r="A17" s="592" t="s">
        <v>140</v>
      </c>
      <c r="B17" s="592"/>
      <c r="C17" s="440">
        <v>956668</v>
      </c>
      <c r="D17" s="351">
        <v>0.88</v>
      </c>
      <c r="E17" s="441">
        <v>73861</v>
      </c>
      <c r="F17" s="351">
        <v>0.70399999999999996</v>
      </c>
      <c r="G17" s="441">
        <v>882807</v>
      </c>
      <c r="H17" s="351">
        <v>0.89500000000000002</v>
      </c>
      <c r="I17" s="441">
        <v>883789</v>
      </c>
      <c r="J17" s="351">
        <v>0.91400000000000003</v>
      </c>
      <c r="K17" s="441">
        <v>20068</v>
      </c>
      <c r="L17" s="351">
        <v>1</v>
      </c>
      <c r="M17" s="441">
        <v>863721</v>
      </c>
      <c r="N17" s="351">
        <v>0.91200000000000003</v>
      </c>
      <c r="O17" s="441">
        <v>72879</v>
      </c>
      <c r="P17" s="351">
        <v>0.46899999999999997</v>
      </c>
      <c r="Q17" s="441">
        <v>53793</v>
      </c>
      <c r="R17" s="351">
        <v>0.59399999999999997</v>
      </c>
      <c r="S17" s="441">
        <v>19086</v>
      </c>
      <c r="T17" s="354">
        <v>0.115</v>
      </c>
      <c r="U17" s="592" t="s">
        <v>140</v>
      </c>
      <c r="V17" s="592"/>
      <c r="W17" s="188"/>
      <c r="X17" s="188"/>
    </row>
    <row r="18" spans="1:24" s="40" customFormat="1" ht="11.1" customHeight="1" x14ac:dyDescent="0.2">
      <c r="A18" s="192">
        <v>12</v>
      </c>
      <c r="B18" s="195" t="s">
        <v>141</v>
      </c>
      <c r="C18" s="443">
        <v>3317</v>
      </c>
      <c r="D18" s="352">
        <v>0.95799999999999996</v>
      </c>
      <c r="E18" s="444">
        <v>1088</v>
      </c>
      <c r="F18" s="352">
        <v>1</v>
      </c>
      <c r="G18" s="444">
        <v>2229</v>
      </c>
      <c r="H18" s="352">
        <v>0.93700000000000006</v>
      </c>
      <c r="I18" s="444">
        <v>3177</v>
      </c>
      <c r="J18" s="352">
        <v>1</v>
      </c>
      <c r="K18" s="444">
        <v>1088</v>
      </c>
      <c r="L18" s="352">
        <v>1</v>
      </c>
      <c r="M18" s="444">
        <v>2089</v>
      </c>
      <c r="N18" s="352">
        <v>1</v>
      </c>
      <c r="O18" s="444">
        <v>140</v>
      </c>
      <c r="P18" s="352" t="s">
        <v>135</v>
      </c>
      <c r="Q18" s="444" t="s">
        <v>135</v>
      </c>
      <c r="R18" s="352" t="s">
        <v>135</v>
      </c>
      <c r="S18" s="444">
        <v>140</v>
      </c>
      <c r="T18" s="355" t="s">
        <v>135</v>
      </c>
      <c r="U18" s="192">
        <v>12</v>
      </c>
      <c r="V18" s="195" t="s">
        <v>141</v>
      </c>
      <c r="W18" s="190"/>
      <c r="X18" s="190"/>
    </row>
    <row r="19" spans="1:24" ht="11.1" customHeight="1" x14ac:dyDescent="0.2">
      <c r="A19" s="192">
        <v>13</v>
      </c>
      <c r="B19" s="195" t="s">
        <v>142</v>
      </c>
      <c r="C19" s="443">
        <v>808816</v>
      </c>
      <c r="D19" s="352">
        <v>0.876</v>
      </c>
      <c r="E19" s="444">
        <v>58098</v>
      </c>
      <c r="F19" s="352">
        <v>0.76100000000000001</v>
      </c>
      <c r="G19" s="444">
        <v>750718</v>
      </c>
      <c r="H19" s="352">
        <v>0.88500000000000001</v>
      </c>
      <c r="I19" s="444">
        <v>757996</v>
      </c>
      <c r="J19" s="352">
        <v>0.9</v>
      </c>
      <c r="K19" s="444">
        <v>18471</v>
      </c>
      <c r="L19" s="352">
        <v>1</v>
      </c>
      <c r="M19" s="444">
        <v>739525</v>
      </c>
      <c r="N19" s="352">
        <v>0.89700000000000002</v>
      </c>
      <c r="O19" s="444">
        <v>50820</v>
      </c>
      <c r="P19" s="352">
        <v>0.51900000000000002</v>
      </c>
      <c r="Q19" s="444">
        <v>39627</v>
      </c>
      <c r="R19" s="352">
        <v>0.64900000000000002</v>
      </c>
      <c r="S19" s="444">
        <v>11193</v>
      </c>
      <c r="T19" s="355">
        <v>5.8000000000000003E-2</v>
      </c>
      <c r="U19" s="192">
        <v>13</v>
      </c>
      <c r="V19" s="195" t="s">
        <v>142</v>
      </c>
      <c r="W19" s="188"/>
      <c r="X19" s="188"/>
    </row>
    <row r="20" spans="1:24" ht="11.1" customHeight="1" x14ac:dyDescent="0.2">
      <c r="A20" s="192">
        <v>14</v>
      </c>
      <c r="B20" s="195" t="s">
        <v>143</v>
      </c>
      <c r="C20" s="443">
        <v>74300</v>
      </c>
      <c r="D20" s="352">
        <v>0.90200000000000002</v>
      </c>
      <c r="E20" s="444">
        <v>6862</v>
      </c>
      <c r="F20" s="352">
        <v>0.51300000000000001</v>
      </c>
      <c r="G20" s="444">
        <v>67438</v>
      </c>
      <c r="H20" s="352">
        <v>0.94099999999999995</v>
      </c>
      <c r="I20" s="444">
        <v>63650</v>
      </c>
      <c r="J20" s="352">
        <v>1</v>
      </c>
      <c r="K20" s="444">
        <v>267</v>
      </c>
      <c r="L20" s="352">
        <v>1</v>
      </c>
      <c r="M20" s="444">
        <v>63383</v>
      </c>
      <c r="N20" s="352">
        <v>1</v>
      </c>
      <c r="O20" s="444">
        <v>10650</v>
      </c>
      <c r="P20" s="352">
        <v>0.315</v>
      </c>
      <c r="Q20" s="444">
        <v>6595</v>
      </c>
      <c r="R20" s="352">
        <v>0.49399999999999999</v>
      </c>
      <c r="S20" s="444">
        <v>4055</v>
      </c>
      <c r="T20" s="355">
        <v>2.3E-2</v>
      </c>
      <c r="U20" s="192">
        <v>14</v>
      </c>
      <c r="V20" s="195" t="s">
        <v>143</v>
      </c>
      <c r="W20" s="188"/>
      <c r="X20" s="188"/>
    </row>
    <row r="21" spans="1:24" ht="11.1" customHeight="1" x14ac:dyDescent="0.2">
      <c r="A21" s="192">
        <v>15</v>
      </c>
      <c r="B21" s="195" t="s">
        <v>144</v>
      </c>
      <c r="C21" s="443">
        <v>17477</v>
      </c>
      <c r="D21" s="352">
        <v>0.97099999999999997</v>
      </c>
      <c r="E21" s="444">
        <v>98</v>
      </c>
      <c r="F21" s="352">
        <v>1</v>
      </c>
      <c r="G21" s="444">
        <v>17379</v>
      </c>
      <c r="H21" s="352">
        <v>0.97099999999999997</v>
      </c>
      <c r="I21" s="444">
        <v>16977</v>
      </c>
      <c r="J21" s="352">
        <v>1</v>
      </c>
      <c r="K21" s="444">
        <v>98</v>
      </c>
      <c r="L21" s="352">
        <v>1</v>
      </c>
      <c r="M21" s="444">
        <v>16879</v>
      </c>
      <c r="N21" s="352">
        <v>1</v>
      </c>
      <c r="O21" s="444">
        <v>500</v>
      </c>
      <c r="P21" s="352" t="s">
        <v>135</v>
      </c>
      <c r="Q21" s="444" t="s">
        <v>135</v>
      </c>
      <c r="R21" s="352" t="s">
        <v>135</v>
      </c>
      <c r="S21" s="444">
        <v>500</v>
      </c>
      <c r="T21" s="355" t="s">
        <v>135</v>
      </c>
      <c r="U21" s="192">
        <v>15</v>
      </c>
      <c r="V21" s="195" t="s">
        <v>144</v>
      </c>
      <c r="W21" s="188"/>
      <c r="X21" s="188"/>
    </row>
    <row r="22" spans="1:24" ht="11.1" customHeight="1" x14ac:dyDescent="0.2">
      <c r="A22" s="192">
        <v>16</v>
      </c>
      <c r="B22" s="195" t="s">
        <v>226</v>
      </c>
      <c r="C22" s="443">
        <v>11755</v>
      </c>
      <c r="D22" s="352">
        <v>0.47799999999999998</v>
      </c>
      <c r="E22" s="444">
        <v>7552</v>
      </c>
      <c r="F22" s="352">
        <v>0.39800000000000002</v>
      </c>
      <c r="G22" s="444">
        <v>4203</v>
      </c>
      <c r="H22" s="352">
        <v>0.623</v>
      </c>
      <c r="I22" s="444">
        <v>1331</v>
      </c>
      <c r="J22" s="352">
        <v>1</v>
      </c>
      <c r="K22" s="444">
        <v>116</v>
      </c>
      <c r="L22" s="352">
        <v>1</v>
      </c>
      <c r="M22" s="444">
        <v>1215</v>
      </c>
      <c r="N22" s="352">
        <v>1</v>
      </c>
      <c r="O22" s="444">
        <v>10424</v>
      </c>
      <c r="P22" s="352">
        <v>0.41199999999999998</v>
      </c>
      <c r="Q22" s="444">
        <v>7436</v>
      </c>
      <c r="R22" s="352">
        <v>0.38800000000000001</v>
      </c>
      <c r="S22" s="444">
        <v>2988</v>
      </c>
      <c r="T22" s="355">
        <v>0.47</v>
      </c>
      <c r="U22" s="192">
        <v>16</v>
      </c>
      <c r="V22" s="195" t="s">
        <v>226</v>
      </c>
      <c r="W22" s="188"/>
      <c r="X22" s="188"/>
    </row>
    <row r="23" spans="1:24" ht="11.1" customHeight="1" x14ac:dyDescent="0.2">
      <c r="A23" s="192">
        <v>17</v>
      </c>
      <c r="B23" s="195" t="s">
        <v>146</v>
      </c>
      <c r="C23" s="443">
        <v>41003</v>
      </c>
      <c r="D23" s="352">
        <v>0.995</v>
      </c>
      <c r="E23" s="444">
        <v>163</v>
      </c>
      <c r="F23" s="352">
        <v>0.69299999999999995</v>
      </c>
      <c r="G23" s="444">
        <v>40840</v>
      </c>
      <c r="H23" s="352">
        <v>0.996</v>
      </c>
      <c r="I23" s="444">
        <v>40658</v>
      </c>
      <c r="J23" s="352">
        <v>1</v>
      </c>
      <c r="K23" s="444">
        <v>28</v>
      </c>
      <c r="L23" s="352">
        <v>1</v>
      </c>
      <c r="M23" s="444">
        <v>40630</v>
      </c>
      <c r="N23" s="352">
        <v>1</v>
      </c>
      <c r="O23" s="444">
        <v>345</v>
      </c>
      <c r="P23" s="352">
        <v>0.39100000000000001</v>
      </c>
      <c r="Q23" s="444">
        <v>135</v>
      </c>
      <c r="R23" s="352">
        <v>0.63</v>
      </c>
      <c r="S23" s="444">
        <v>210</v>
      </c>
      <c r="T23" s="355">
        <v>0.23799999999999999</v>
      </c>
      <c r="U23" s="192">
        <v>17</v>
      </c>
      <c r="V23" s="195" t="s">
        <v>146</v>
      </c>
      <c r="W23" s="188"/>
      <c r="X23" s="188"/>
    </row>
    <row r="24" spans="1:24" ht="11.1" customHeight="1" x14ac:dyDescent="0.2">
      <c r="A24" s="592" t="s">
        <v>147</v>
      </c>
      <c r="B24" s="592"/>
      <c r="C24" s="440">
        <v>5212956</v>
      </c>
      <c r="D24" s="351">
        <v>5.8999999999999997E-2</v>
      </c>
      <c r="E24" s="441">
        <v>167546</v>
      </c>
      <c r="F24" s="351">
        <v>0.21199999999999999</v>
      </c>
      <c r="G24" s="441">
        <v>5045410</v>
      </c>
      <c r="H24" s="351">
        <v>5.2999999999999999E-2</v>
      </c>
      <c r="I24" s="441">
        <v>497397</v>
      </c>
      <c r="J24" s="351">
        <v>0.60799999999999998</v>
      </c>
      <c r="K24" s="441">
        <v>33280</v>
      </c>
      <c r="L24" s="351">
        <v>1</v>
      </c>
      <c r="M24" s="441">
        <v>464117</v>
      </c>
      <c r="N24" s="351">
        <v>0.57999999999999996</v>
      </c>
      <c r="O24" s="441">
        <v>4715559</v>
      </c>
      <c r="P24" s="351">
        <v>1E-3</v>
      </c>
      <c r="Q24" s="441">
        <v>134266</v>
      </c>
      <c r="R24" s="351">
        <v>1.7000000000000001E-2</v>
      </c>
      <c r="S24" s="441">
        <v>4581293</v>
      </c>
      <c r="T24" s="354">
        <v>0</v>
      </c>
      <c r="U24" s="592" t="s">
        <v>147</v>
      </c>
      <c r="V24" s="592"/>
      <c r="W24" s="188"/>
      <c r="X24" s="188"/>
    </row>
    <row r="25" spans="1:24" s="40" customFormat="1" ht="11.1" customHeight="1" x14ac:dyDescent="0.2">
      <c r="A25" s="192">
        <v>18</v>
      </c>
      <c r="B25" s="195" t="s">
        <v>148</v>
      </c>
      <c r="C25" s="443">
        <v>208807</v>
      </c>
      <c r="D25" s="352">
        <v>0.28299999999999997</v>
      </c>
      <c r="E25" s="444">
        <v>13988</v>
      </c>
      <c r="F25" s="352">
        <v>0</v>
      </c>
      <c r="G25" s="444">
        <v>194819</v>
      </c>
      <c r="H25" s="352">
        <v>0.30299999999999999</v>
      </c>
      <c r="I25" s="444">
        <v>132501</v>
      </c>
      <c r="J25" s="352">
        <v>0.44600000000000001</v>
      </c>
      <c r="K25" s="444" t="s">
        <v>135</v>
      </c>
      <c r="L25" s="352" t="s">
        <v>135</v>
      </c>
      <c r="M25" s="444">
        <v>132501</v>
      </c>
      <c r="N25" s="352">
        <v>0.44600000000000001</v>
      </c>
      <c r="O25" s="444">
        <v>76306</v>
      </c>
      <c r="P25" s="352">
        <v>0</v>
      </c>
      <c r="Q25" s="444">
        <v>13988</v>
      </c>
      <c r="R25" s="352">
        <v>0</v>
      </c>
      <c r="S25" s="444">
        <v>62318</v>
      </c>
      <c r="T25" s="355">
        <v>0</v>
      </c>
      <c r="U25" s="192">
        <v>18</v>
      </c>
      <c r="V25" s="195" t="s">
        <v>148</v>
      </c>
      <c r="W25" s="190"/>
      <c r="X25" s="190"/>
    </row>
    <row r="26" spans="1:24" ht="11.1" customHeight="1" x14ac:dyDescent="0.2">
      <c r="A26" s="192">
        <v>19</v>
      </c>
      <c r="B26" s="195" t="s">
        <v>149</v>
      </c>
      <c r="C26" s="443">
        <v>1142</v>
      </c>
      <c r="D26" s="352">
        <v>0.124</v>
      </c>
      <c r="E26" s="444" t="s">
        <v>135</v>
      </c>
      <c r="F26" s="352" t="s">
        <v>135</v>
      </c>
      <c r="G26" s="444">
        <v>1142</v>
      </c>
      <c r="H26" s="352">
        <v>0.124</v>
      </c>
      <c r="I26" s="444">
        <v>1142</v>
      </c>
      <c r="J26" s="352">
        <v>0.124</v>
      </c>
      <c r="K26" s="444" t="s">
        <v>135</v>
      </c>
      <c r="L26" s="352" t="s">
        <v>135</v>
      </c>
      <c r="M26" s="444">
        <v>1142</v>
      </c>
      <c r="N26" s="352">
        <v>0.124</v>
      </c>
      <c r="O26" s="444" t="s">
        <v>135</v>
      </c>
      <c r="P26" s="352" t="s">
        <v>135</v>
      </c>
      <c r="Q26" s="444" t="s">
        <v>135</v>
      </c>
      <c r="R26" s="352" t="s">
        <v>135</v>
      </c>
      <c r="S26" s="444" t="s">
        <v>135</v>
      </c>
      <c r="T26" s="355" t="s">
        <v>135</v>
      </c>
      <c r="U26" s="192">
        <v>19</v>
      </c>
      <c r="V26" s="195" t="s">
        <v>149</v>
      </c>
      <c r="W26" s="188"/>
      <c r="X26" s="188"/>
    </row>
    <row r="27" spans="1:24" ht="11.1" customHeight="1" x14ac:dyDescent="0.2">
      <c r="A27" s="192">
        <v>20</v>
      </c>
      <c r="B27" s="195" t="s">
        <v>1206</v>
      </c>
      <c r="C27" s="443">
        <v>3735</v>
      </c>
      <c r="D27" s="352">
        <v>0.46600000000000003</v>
      </c>
      <c r="E27" s="444">
        <v>274</v>
      </c>
      <c r="F27" s="352">
        <v>1</v>
      </c>
      <c r="G27" s="444">
        <v>3461</v>
      </c>
      <c r="H27" s="352">
        <v>0.42399999999999999</v>
      </c>
      <c r="I27" s="444">
        <v>3535</v>
      </c>
      <c r="J27" s="352">
        <v>0.436</v>
      </c>
      <c r="K27" s="444">
        <v>74</v>
      </c>
      <c r="L27" s="352">
        <v>1</v>
      </c>
      <c r="M27" s="444">
        <v>3461</v>
      </c>
      <c r="N27" s="352">
        <v>0.42399999999999999</v>
      </c>
      <c r="O27" s="444">
        <v>200</v>
      </c>
      <c r="P27" s="352">
        <v>1</v>
      </c>
      <c r="Q27" s="444">
        <v>200</v>
      </c>
      <c r="R27" s="352">
        <v>1</v>
      </c>
      <c r="S27" s="444" t="s">
        <v>135</v>
      </c>
      <c r="T27" s="355" t="s">
        <v>135</v>
      </c>
      <c r="U27" s="192">
        <v>20</v>
      </c>
      <c r="V27" s="195" t="s">
        <v>1206</v>
      </c>
      <c r="W27" s="188"/>
      <c r="X27" s="188"/>
    </row>
    <row r="28" spans="1:24" ht="11.1" customHeight="1" x14ac:dyDescent="0.2">
      <c r="A28" s="192">
        <v>21</v>
      </c>
      <c r="B28" s="195" t="s">
        <v>353</v>
      </c>
      <c r="C28" s="443">
        <v>3555149</v>
      </c>
      <c r="D28" s="352">
        <v>4.0000000000000001E-3</v>
      </c>
      <c r="E28" s="444">
        <v>69310</v>
      </c>
      <c r="F28" s="352">
        <v>1.2E-2</v>
      </c>
      <c r="G28" s="444">
        <v>3485839</v>
      </c>
      <c r="H28" s="352">
        <v>4.0000000000000001E-3</v>
      </c>
      <c r="I28" s="444">
        <v>13976</v>
      </c>
      <c r="J28" s="352">
        <v>1</v>
      </c>
      <c r="K28" s="444">
        <v>197</v>
      </c>
      <c r="L28" s="352">
        <v>1</v>
      </c>
      <c r="M28" s="444">
        <v>13779</v>
      </c>
      <c r="N28" s="352">
        <v>1</v>
      </c>
      <c r="O28" s="444">
        <v>3541173</v>
      </c>
      <c r="P28" s="352">
        <v>0</v>
      </c>
      <c r="Q28" s="444">
        <v>69113</v>
      </c>
      <c r="R28" s="352">
        <v>8.9999999999999993E-3</v>
      </c>
      <c r="S28" s="444">
        <v>3472060</v>
      </c>
      <c r="T28" s="355">
        <v>0</v>
      </c>
      <c r="U28" s="192">
        <v>21</v>
      </c>
      <c r="V28" s="195" t="s">
        <v>353</v>
      </c>
      <c r="W28" s="188"/>
      <c r="X28" s="188"/>
    </row>
    <row r="29" spans="1:24" ht="11.1" customHeight="1" x14ac:dyDescent="0.2">
      <c r="A29" s="192">
        <v>22</v>
      </c>
      <c r="B29" s="195" t="s">
        <v>1159</v>
      </c>
      <c r="C29" s="443">
        <v>817362</v>
      </c>
      <c r="D29" s="352">
        <v>9.7000000000000003E-2</v>
      </c>
      <c r="E29" s="444">
        <v>8250</v>
      </c>
      <c r="F29" s="352">
        <v>0.58699999999999997</v>
      </c>
      <c r="G29" s="444">
        <v>809112</v>
      </c>
      <c r="H29" s="352">
        <v>9.1999999999999998E-2</v>
      </c>
      <c r="I29" s="444">
        <v>78414</v>
      </c>
      <c r="J29" s="352">
        <v>1</v>
      </c>
      <c r="K29" s="444">
        <v>4246</v>
      </c>
      <c r="L29" s="352">
        <v>1</v>
      </c>
      <c r="M29" s="444">
        <v>74168</v>
      </c>
      <c r="N29" s="352">
        <v>1</v>
      </c>
      <c r="O29" s="444">
        <v>738948</v>
      </c>
      <c r="P29" s="352">
        <v>1E-3</v>
      </c>
      <c r="Q29" s="444">
        <v>4004</v>
      </c>
      <c r="R29" s="352">
        <v>0.14899999999999999</v>
      </c>
      <c r="S29" s="444">
        <v>734944</v>
      </c>
      <c r="T29" s="355">
        <v>0</v>
      </c>
      <c r="U29" s="192">
        <v>22</v>
      </c>
      <c r="V29" s="195" t="s">
        <v>1159</v>
      </c>
      <c r="W29" s="188"/>
      <c r="X29" s="188"/>
    </row>
    <row r="30" spans="1:24" ht="11.1" customHeight="1" x14ac:dyDescent="0.2">
      <c r="A30" s="192">
        <v>23</v>
      </c>
      <c r="B30" s="195" t="s">
        <v>153</v>
      </c>
      <c r="C30" s="443">
        <v>2118</v>
      </c>
      <c r="D30" s="352">
        <v>1</v>
      </c>
      <c r="E30" s="444" t="s">
        <v>135</v>
      </c>
      <c r="F30" s="352" t="s">
        <v>135</v>
      </c>
      <c r="G30" s="444">
        <v>2118</v>
      </c>
      <c r="H30" s="352">
        <v>1</v>
      </c>
      <c r="I30" s="444">
        <v>2118</v>
      </c>
      <c r="J30" s="352">
        <v>1</v>
      </c>
      <c r="K30" s="444" t="s">
        <v>135</v>
      </c>
      <c r="L30" s="352" t="s">
        <v>135</v>
      </c>
      <c r="M30" s="444">
        <v>2118</v>
      </c>
      <c r="N30" s="352">
        <v>1</v>
      </c>
      <c r="O30" s="444" t="s">
        <v>135</v>
      </c>
      <c r="P30" s="352" t="s">
        <v>135</v>
      </c>
      <c r="Q30" s="444" t="s">
        <v>135</v>
      </c>
      <c r="R30" s="352" t="s">
        <v>135</v>
      </c>
      <c r="S30" s="444" t="s">
        <v>135</v>
      </c>
      <c r="T30" s="355" t="s">
        <v>135</v>
      </c>
      <c r="U30" s="192">
        <v>23</v>
      </c>
      <c r="V30" s="195" t="s">
        <v>153</v>
      </c>
      <c r="W30" s="188"/>
      <c r="X30" s="188"/>
    </row>
    <row r="31" spans="1:24" ht="11.1" customHeight="1" x14ac:dyDescent="0.2">
      <c r="A31" s="192">
        <v>24</v>
      </c>
      <c r="B31" s="195" t="s">
        <v>154</v>
      </c>
      <c r="C31" s="443" t="s">
        <v>135</v>
      </c>
      <c r="D31" s="352" t="s">
        <v>135</v>
      </c>
      <c r="E31" s="444" t="s">
        <v>135</v>
      </c>
      <c r="F31" s="352" t="s">
        <v>135</v>
      </c>
      <c r="G31" s="444" t="s">
        <v>135</v>
      </c>
      <c r="H31" s="352" t="s">
        <v>135</v>
      </c>
      <c r="I31" s="444" t="s">
        <v>135</v>
      </c>
      <c r="J31" s="352" t="s">
        <v>135</v>
      </c>
      <c r="K31" s="444" t="s">
        <v>135</v>
      </c>
      <c r="L31" s="352" t="s">
        <v>135</v>
      </c>
      <c r="M31" s="444" t="s">
        <v>135</v>
      </c>
      <c r="N31" s="352" t="s">
        <v>135</v>
      </c>
      <c r="O31" s="444" t="s">
        <v>135</v>
      </c>
      <c r="P31" s="352" t="s">
        <v>135</v>
      </c>
      <c r="Q31" s="444" t="s">
        <v>135</v>
      </c>
      <c r="R31" s="352" t="s">
        <v>135</v>
      </c>
      <c r="S31" s="444" t="s">
        <v>135</v>
      </c>
      <c r="T31" s="355" t="s">
        <v>135</v>
      </c>
      <c r="U31" s="192">
        <v>24</v>
      </c>
      <c r="V31" s="195" t="s">
        <v>154</v>
      </c>
      <c r="W31" s="188"/>
      <c r="X31" s="188"/>
    </row>
    <row r="32" spans="1:24" ht="11.1" customHeight="1" x14ac:dyDescent="0.2">
      <c r="A32" s="192">
        <v>25</v>
      </c>
      <c r="B32" s="195" t="s">
        <v>155</v>
      </c>
      <c r="C32" s="443">
        <v>215051</v>
      </c>
      <c r="D32" s="352">
        <v>1E-3</v>
      </c>
      <c r="E32" s="444">
        <v>665</v>
      </c>
      <c r="F32" s="352">
        <v>0.248</v>
      </c>
      <c r="G32" s="444">
        <v>214386</v>
      </c>
      <c r="H32" s="352">
        <v>0</v>
      </c>
      <c r="I32" s="444">
        <v>81</v>
      </c>
      <c r="J32" s="352">
        <v>1</v>
      </c>
      <c r="K32" s="444" t="s">
        <v>135</v>
      </c>
      <c r="L32" s="352" t="s">
        <v>135</v>
      </c>
      <c r="M32" s="444">
        <v>81</v>
      </c>
      <c r="N32" s="352">
        <v>1</v>
      </c>
      <c r="O32" s="444">
        <v>214970</v>
      </c>
      <c r="P32" s="352">
        <v>1E-3</v>
      </c>
      <c r="Q32" s="444">
        <v>665</v>
      </c>
      <c r="R32" s="352">
        <v>0.248</v>
      </c>
      <c r="S32" s="444">
        <v>214305</v>
      </c>
      <c r="T32" s="355" t="s">
        <v>135</v>
      </c>
      <c r="U32" s="192">
        <v>25</v>
      </c>
      <c r="V32" s="195" t="s">
        <v>155</v>
      </c>
      <c r="W32" s="188"/>
      <c r="X32" s="188"/>
    </row>
    <row r="33" spans="1:24" ht="11.1" customHeight="1" x14ac:dyDescent="0.2">
      <c r="A33" s="192">
        <v>26</v>
      </c>
      <c r="B33" s="195" t="s">
        <v>156</v>
      </c>
      <c r="C33" s="443">
        <v>12216</v>
      </c>
      <c r="D33" s="352">
        <v>0.997</v>
      </c>
      <c r="E33" s="444">
        <v>73</v>
      </c>
      <c r="F33" s="352">
        <v>1</v>
      </c>
      <c r="G33" s="444">
        <v>12143</v>
      </c>
      <c r="H33" s="352">
        <v>0.997</v>
      </c>
      <c r="I33" s="444">
        <v>12161</v>
      </c>
      <c r="J33" s="352">
        <v>1</v>
      </c>
      <c r="K33" s="444">
        <v>58</v>
      </c>
      <c r="L33" s="352">
        <v>1</v>
      </c>
      <c r="M33" s="444">
        <v>12103</v>
      </c>
      <c r="N33" s="352">
        <v>1</v>
      </c>
      <c r="O33" s="444">
        <v>55</v>
      </c>
      <c r="P33" s="352">
        <v>0.27300000000000002</v>
      </c>
      <c r="Q33" s="444">
        <v>15</v>
      </c>
      <c r="R33" s="352">
        <v>1</v>
      </c>
      <c r="S33" s="444">
        <v>40</v>
      </c>
      <c r="T33" s="355" t="s">
        <v>135</v>
      </c>
      <c r="U33" s="192">
        <v>26</v>
      </c>
      <c r="V33" s="195" t="s">
        <v>156</v>
      </c>
      <c r="W33" s="188"/>
      <c r="X33" s="188"/>
    </row>
    <row r="34" spans="1:24" ht="11.1" customHeight="1" x14ac:dyDescent="0.2">
      <c r="A34" s="192">
        <v>27</v>
      </c>
      <c r="B34" s="195" t="s">
        <v>157</v>
      </c>
      <c r="C34" s="443">
        <v>397376</v>
      </c>
      <c r="D34" s="352">
        <v>0.34100000000000003</v>
      </c>
      <c r="E34" s="444">
        <v>74986</v>
      </c>
      <c r="F34" s="352">
        <v>0.39200000000000002</v>
      </c>
      <c r="G34" s="444">
        <v>322390</v>
      </c>
      <c r="H34" s="352">
        <v>0.33</v>
      </c>
      <c r="I34" s="444">
        <v>253469</v>
      </c>
      <c r="J34" s="352">
        <v>0.53200000000000003</v>
      </c>
      <c r="K34" s="444">
        <v>28705</v>
      </c>
      <c r="L34" s="352">
        <v>1</v>
      </c>
      <c r="M34" s="444">
        <v>224764</v>
      </c>
      <c r="N34" s="352">
        <v>0.47299999999999998</v>
      </c>
      <c r="O34" s="444">
        <v>143907</v>
      </c>
      <c r="P34" s="352">
        <v>5.0000000000000001E-3</v>
      </c>
      <c r="Q34" s="444">
        <v>46281</v>
      </c>
      <c r="R34" s="352">
        <v>1.4E-2</v>
      </c>
      <c r="S34" s="444">
        <v>97626</v>
      </c>
      <c r="T34" s="355">
        <v>0</v>
      </c>
      <c r="U34" s="192">
        <v>27</v>
      </c>
      <c r="V34" s="195" t="s">
        <v>157</v>
      </c>
      <c r="W34" s="188"/>
      <c r="X34" s="188"/>
    </row>
    <row r="35" spans="1:24" ht="11.1" customHeight="1" x14ac:dyDescent="0.2">
      <c r="A35" s="592" t="s">
        <v>158</v>
      </c>
      <c r="B35" s="592"/>
      <c r="C35" s="440">
        <v>28437151</v>
      </c>
      <c r="D35" s="351">
        <v>0.48399999999999999</v>
      </c>
      <c r="E35" s="441">
        <v>12558184</v>
      </c>
      <c r="F35" s="351">
        <v>0.40799999999999997</v>
      </c>
      <c r="G35" s="441">
        <v>15878967</v>
      </c>
      <c r="H35" s="351">
        <v>0.54500000000000004</v>
      </c>
      <c r="I35" s="441">
        <v>13693763</v>
      </c>
      <c r="J35" s="351">
        <v>0.99399999999999999</v>
      </c>
      <c r="K35" s="441">
        <v>5052355</v>
      </c>
      <c r="L35" s="351">
        <v>0.99099999999999999</v>
      </c>
      <c r="M35" s="441">
        <v>8641408</v>
      </c>
      <c r="N35" s="351">
        <v>0.996</v>
      </c>
      <c r="O35" s="441">
        <v>14743388</v>
      </c>
      <c r="P35" s="351">
        <v>0.01</v>
      </c>
      <c r="Q35" s="441">
        <v>7505829</v>
      </c>
      <c r="R35" s="351">
        <v>1.4999999999999999E-2</v>
      </c>
      <c r="S35" s="441">
        <v>7237559</v>
      </c>
      <c r="T35" s="354">
        <v>5.0000000000000001E-3</v>
      </c>
      <c r="U35" s="592" t="s">
        <v>158</v>
      </c>
      <c r="V35" s="592"/>
      <c r="W35" s="188"/>
      <c r="X35" s="188"/>
    </row>
    <row r="36" spans="1:24" s="40" customFormat="1" ht="11.1" customHeight="1" x14ac:dyDescent="0.2">
      <c r="A36" s="192">
        <v>28</v>
      </c>
      <c r="B36" s="195" t="s">
        <v>159</v>
      </c>
      <c r="C36" s="443">
        <v>86860</v>
      </c>
      <c r="D36" s="352">
        <v>0.61199999999999999</v>
      </c>
      <c r="E36" s="444">
        <v>43043</v>
      </c>
      <c r="F36" s="352">
        <v>0.42199999999999999</v>
      </c>
      <c r="G36" s="444">
        <v>43817</v>
      </c>
      <c r="H36" s="352">
        <v>0.79900000000000004</v>
      </c>
      <c r="I36" s="444">
        <v>81310</v>
      </c>
      <c r="J36" s="352">
        <v>0.65100000000000002</v>
      </c>
      <c r="K36" s="444">
        <v>41668</v>
      </c>
      <c r="L36" s="352">
        <v>0.434</v>
      </c>
      <c r="M36" s="444">
        <v>39642</v>
      </c>
      <c r="N36" s="352">
        <v>0.879</v>
      </c>
      <c r="O36" s="444">
        <v>5550</v>
      </c>
      <c r="P36" s="352">
        <v>4.1000000000000002E-2</v>
      </c>
      <c r="Q36" s="444">
        <v>1375</v>
      </c>
      <c r="R36" s="352">
        <v>4.7E-2</v>
      </c>
      <c r="S36" s="444">
        <v>4175</v>
      </c>
      <c r="T36" s="355">
        <v>0.04</v>
      </c>
      <c r="U36" s="192">
        <v>28</v>
      </c>
      <c r="V36" s="195" t="s">
        <v>159</v>
      </c>
      <c r="W36" s="190"/>
      <c r="X36" s="190"/>
    </row>
    <row r="37" spans="1:24" ht="11.1" customHeight="1" x14ac:dyDescent="0.2">
      <c r="A37" s="192">
        <v>29</v>
      </c>
      <c r="B37" s="195" t="s">
        <v>160</v>
      </c>
      <c r="C37" s="443">
        <v>1272264</v>
      </c>
      <c r="D37" s="352">
        <v>0.22900000000000001</v>
      </c>
      <c r="E37" s="444">
        <v>197935</v>
      </c>
      <c r="F37" s="352">
        <v>0.86599999999999999</v>
      </c>
      <c r="G37" s="444">
        <v>1074329</v>
      </c>
      <c r="H37" s="352">
        <v>0.111</v>
      </c>
      <c r="I37" s="444">
        <v>293867</v>
      </c>
      <c r="J37" s="352">
        <v>0.98699999999999999</v>
      </c>
      <c r="K37" s="444">
        <v>170784</v>
      </c>
      <c r="L37" s="352">
        <v>1</v>
      </c>
      <c r="M37" s="444">
        <v>123083</v>
      </c>
      <c r="N37" s="352">
        <v>0.97</v>
      </c>
      <c r="O37" s="444">
        <v>978397</v>
      </c>
      <c r="P37" s="352">
        <v>1E-3</v>
      </c>
      <c r="Q37" s="444">
        <v>27151</v>
      </c>
      <c r="R37" s="352">
        <v>2.5000000000000001E-2</v>
      </c>
      <c r="S37" s="444">
        <v>951246</v>
      </c>
      <c r="T37" s="355">
        <v>0</v>
      </c>
      <c r="U37" s="192">
        <v>29</v>
      </c>
      <c r="V37" s="195" t="s">
        <v>160</v>
      </c>
      <c r="W37" s="188"/>
      <c r="X37" s="188"/>
    </row>
    <row r="38" spans="1:24" ht="11.1" customHeight="1" x14ac:dyDescent="0.2">
      <c r="A38" s="192">
        <v>30</v>
      </c>
      <c r="B38" s="195" t="s">
        <v>161</v>
      </c>
      <c r="C38" s="443">
        <v>299098</v>
      </c>
      <c r="D38" s="352">
        <v>0.85</v>
      </c>
      <c r="E38" s="444">
        <v>109043</v>
      </c>
      <c r="F38" s="352">
        <v>0.96599999999999997</v>
      </c>
      <c r="G38" s="444">
        <v>190055</v>
      </c>
      <c r="H38" s="352">
        <v>0.78400000000000003</v>
      </c>
      <c r="I38" s="444">
        <v>253728</v>
      </c>
      <c r="J38" s="352">
        <v>1</v>
      </c>
      <c r="K38" s="444">
        <v>104923</v>
      </c>
      <c r="L38" s="352">
        <v>1</v>
      </c>
      <c r="M38" s="444">
        <v>148805</v>
      </c>
      <c r="N38" s="352">
        <v>1</v>
      </c>
      <c r="O38" s="444">
        <v>45370</v>
      </c>
      <c r="P38" s="352">
        <v>1.4999999999999999E-2</v>
      </c>
      <c r="Q38" s="444">
        <v>4120</v>
      </c>
      <c r="R38" s="352">
        <v>9.8000000000000004E-2</v>
      </c>
      <c r="S38" s="444">
        <v>41250</v>
      </c>
      <c r="T38" s="355">
        <v>6.0000000000000001E-3</v>
      </c>
      <c r="U38" s="192">
        <v>30</v>
      </c>
      <c r="V38" s="195" t="s">
        <v>161</v>
      </c>
      <c r="W38" s="188"/>
      <c r="X38" s="188"/>
    </row>
    <row r="39" spans="1:24" ht="11.1" customHeight="1" x14ac:dyDescent="0.2">
      <c r="A39" s="192">
        <v>31</v>
      </c>
      <c r="B39" s="195" t="s">
        <v>162</v>
      </c>
      <c r="C39" s="443">
        <v>1757397</v>
      </c>
      <c r="D39" s="352">
        <v>0.97599999999999998</v>
      </c>
      <c r="E39" s="444">
        <v>355440</v>
      </c>
      <c r="F39" s="352">
        <v>0.91900000000000004</v>
      </c>
      <c r="G39" s="444">
        <v>1401957</v>
      </c>
      <c r="H39" s="352">
        <v>0.99</v>
      </c>
      <c r="I39" s="444">
        <v>1701798</v>
      </c>
      <c r="J39" s="352">
        <v>0.999</v>
      </c>
      <c r="K39" s="444">
        <v>318965</v>
      </c>
      <c r="L39" s="352">
        <v>1</v>
      </c>
      <c r="M39" s="444">
        <v>1382833</v>
      </c>
      <c r="N39" s="352">
        <v>0.999</v>
      </c>
      <c r="O39" s="444">
        <v>55599</v>
      </c>
      <c r="P39" s="352">
        <v>0.26100000000000001</v>
      </c>
      <c r="Q39" s="444">
        <v>36475</v>
      </c>
      <c r="R39" s="352">
        <v>0.214</v>
      </c>
      <c r="S39" s="444">
        <v>19124</v>
      </c>
      <c r="T39" s="355">
        <v>0.35099999999999998</v>
      </c>
      <c r="U39" s="192">
        <v>31</v>
      </c>
      <c r="V39" s="195" t="s">
        <v>162</v>
      </c>
      <c r="W39" s="188"/>
      <c r="X39" s="188"/>
    </row>
    <row r="40" spans="1:24" ht="11.1" customHeight="1" x14ac:dyDescent="0.2">
      <c r="A40" s="192">
        <v>32</v>
      </c>
      <c r="B40" s="195" t="s">
        <v>163</v>
      </c>
      <c r="C40" s="443">
        <v>3724</v>
      </c>
      <c r="D40" s="352">
        <v>1</v>
      </c>
      <c r="E40" s="444">
        <v>406</v>
      </c>
      <c r="F40" s="352">
        <v>1</v>
      </c>
      <c r="G40" s="444">
        <v>3318</v>
      </c>
      <c r="H40" s="352">
        <v>1</v>
      </c>
      <c r="I40" s="444">
        <v>3329</v>
      </c>
      <c r="J40" s="352">
        <v>1</v>
      </c>
      <c r="K40" s="444">
        <v>406</v>
      </c>
      <c r="L40" s="352">
        <v>1</v>
      </c>
      <c r="M40" s="444">
        <v>2923</v>
      </c>
      <c r="N40" s="352">
        <v>1</v>
      </c>
      <c r="O40" s="444">
        <v>395</v>
      </c>
      <c r="P40" s="352">
        <v>1</v>
      </c>
      <c r="Q40" s="444" t="s">
        <v>135</v>
      </c>
      <c r="R40" s="352" t="s">
        <v>135</v>
      </c>
      <c r="S40" s="444">
        <v>395</v>
      </c>
      <c r="T40" s="355">
        <v>1</v>
      </c>
      <c r="U40" s="192">
        <v>32</v>
      </c>
      <c r="V40" s="195" t="s">
        <v>163</v>
      </c>
      <c r="W40" s="188"/>
      <c r="X40" s="188"/>
    </row>
    <row r="41" spans="1:24" ht="11.1" customHeight="1" x14ac:dyDescent="0.2">
      <c r="A41" s="192">
        <v>33</v>
      </c>
      <c r="B41" s="195" t="s">
        <v>349</v>
      </c>
      <c r="C41" s="443">
        <v>13182188</v>
      </c>
      <c r="D41" s="352">
        <v>1.0999999999999999E-2</v>
      </c>
      <c r="E41" s="444">
        <v>7208374</v>
      </c>
      <c r="F41" s="352">
        <v>1.6E-2</v>
      </c>
      <c r="G41" s="444">
        <v>5973814</v>
      </c>
      <c r="H41" s="352">
        <v>4.0000000000000001E-3</v>
      </c>
      <c r="I41" s="444">
        <v>144527</v>
      </c>
      <c r="J41" s="352">
        <v>0.98399999999999999</v>
      </c>
      <c r="K41" s="444">
        <v>119504</v>
      </c>
      <c r="L41" s="352">
        <v>0.98899999999999999</v>
      </c>
      <c r="M41" s="444">
        <v>25023</v>
      </c>
      <c r="N41" s="352">
        <v>0.96</v>
      </c>
      <c r="O41" s="444">
        <v>13037661</v>
      </c>
      <c r="P41" s="352">
        <v>0</v>
      </c>
      <c r="Q41" s="444">
        <v>7088870</v>
      </c>
      <c r="R41" s="352">
        <v>0</v>
      </c>
      <c r="S41" s="444">
        <v>5948791</v>
      </c>
      <c r="T41" s="355">
        <v>0</v>
      </c>
      <c r="U41" s="192">
        <v>33</v>
      </c>
      <c r="V41" s="195" t="s">
        <v>349</v>
      </c>
      <c r="W41" s="188"/>
      <c r="X41" s="188"/>
    </row>
    <row r="42" spans="1:24" ht="11.1" customHeight="1" x14ac:dyDescent="0.2">
      <c r="A42" s="192">
        <v>34</v>
      </c>
      <c r="B42" s="196" t="s">
        <v>165</v>
      </c>
      <c r="C42" s="443">
        <v>133388</v>
      </c>
      <c r="D42" s="352">
        <v>0.877</v>
      </c>
      <c r="E42" s="444">
        <v>13918</v>
      </c>
      <c r="F42" s="352">
        <v>0.19</v>
      </c>
      <c r="G42" s="444">
        <v>119470</v>
      </c>
      <c r="H42" s="352">
        <v>0.95699999999999996</v>
      </c>
      <c r="I42" s="444">
        <v>121543</v>
      </c>
      <c r="J42" s="352">
        <v>0.96099999999999997</v>
      </c>
      <c r="K42" s="444">
        <v>2489</v>
      </c>
      <c r="L42" s="352">
        <v>1</v>
      </c>
      <c r="M42" s="444">
        <v>119054</v>
      </c>
      <c r="N42" s="352">
        <v>0.96</v>
      </c>
      <c r="O42" s="444">
        <v>11845</v>
      </c>
      <c r="P42" s="352">
        <v>1.2999999999999999E-2</v>
      </c>
      <c r="Q42" s="444">
        <v>11429</v>
      </c>
      <c r="R42" s="352">
        <v>1.2999999999999999E-2</v>
      </c>
      <c r="S42" s="444">
        <v>416</v>
      </c>
      <c r="T42" s="355">
        <v>1.2E-2</v>
      </c>
      <c r="U42" s="192">
        <v>34</v>
      </c>
      <c r="V42" s="196" t="s">
        <v>165</v>
      </c>
      <c r="W42" s="188"/>
      <c r="X42" s="188"/>
    </row>
    <row r="43" spans="1:24" ht="11.1" customHeight="1" x14ac:dyDescent="0.2">
      <c r="A43" s="192">
        <v>35</v>
      </c>
      <c r="B43" s="195" t="s">
        <v>166</v>
      </c>
      <c r="C43" s="443">
        <v>148733</v>
      </c>
      <c r="D43" s="352">
        <v>0.998</v>
      </c>
      <c r="E43" s="444">
        <v>66700</v>
      </c>
      <c r="F43" s="352">
        <v>0.998</v>
      </c>
      <c r="G43" s="444">
        <v>82033</v>
      </c>
      <c r="H43" s="352">
        <v>0.998</v>
      </c>
      <c r="I43" s="444">
        <v>148469</v>
      </c>
      <c r="J43" s="352">
        <v>1</v>
      </c>
      <c r="K43" s="444">
        <v>66591</v>
      </c>
      <c r="L43" s="352">
        <v>1</v>
      </c>
      <c r="M43" s="444">
        <v>81878</v>
      </c>
      <c r="N43" s="352">
        <v>1</v>
      </c>
      <c r="O43" s="444">
        <v>264</v>
      </c>
      <c r="P43" s="352" t="s">
        <v>135</v>
      </c>
      <c r="Q43" s="444">
        <v>109</v>
      </c>
      <c r="R43" s="352" t="s">
        <v>135</v>
      </c>
      <c r="S43" s="444">
        <v>155</v>
      </c>
      <c r="T43" s="355" t="s">
        <v>135</v>
      </c>
      <c r="U43" s="192">
        <v>35</v>
      </c>
      <c r="V43" s="195" t="s">
        <v>166</v>
      </c>
      <c r="W43" s="188"/>
      <c r="X43" s="188"/>
    </row>
    <row r="44" spans="1:24" ht="11.1" customHeight="1" x14ac:dyDescent="0.2">
      <c r="A44" s="192">
        <v>36</v>
      </c>
      <c r="B44" s="195" t="s">
        <v>167</v>
      </c>
      <c r="C44" s="443">
        <v>1947499</v>
      </c>
      <c r="D44" s="352">
        <v>0.99399999999999999</v>
      </c>
      <c r="E44" s="444">
        <v>1163324</v>
      </c>
      <c r="F44" s="352">
        <v>0.998</v>
      </c>
      <c r="G44" s="444">
        <v>784175</v>
      </c>
      <c r="H44" s="352">
        <v>0.98699999999999999</v>
      </c>
      <c r="I44" s="444">
        <v>1903492</v>
      </c>
      <c r="J44" s="352">
        <v>1</v>
      </c>
      <c r="K44" s="444">
        <v>1148687</v>
      </c>
      <c r="L44" s="352">
        <v>1</v>
      </c>
      <c r="M44" s="444">
        <v>754805</v>
      </c>
      <c r="N44" s="352">
        <v>1</v>
      </c>
      <c r="O44" s="444">
        <v>44007</v>
      </c>
      <c r="P44" s="352">
        <v>0.71599999999999997</v>
      </c>
      <c r="Q44" s="444">
        <v>14637</v>
      </c>
      <c r="R44" s="352">
        <v>0.84</v>
      </c>
      <c r="S44" s="444">
        <v>29370</v>
      </c>
      <c r="T44" s="355">
        <v>0.65400000000000003</v>
      </c>
      <c r="U44" s="192">
        <v>36</v>
      </c>
      <c r="V44" s="195" t="s">
        <v>167</v>
      </c>
      <c r="W44" s="188"/>
      <c r="X44" s="188"/>
    </row>
    <row r="45" spans="1:24" ht="11.1" customHeight="1" x14ac:dyDescent="0.2">
      <c r="A45" s="192">
        <v>37</v>
      </c>
      <c r="B45" s="195" t="s">
        <v>168</v>
      </c>
      <c r="C45" s="443">
        <v>631639</v>
      </c>
      <c r="D45" s="352">
        <v>0.59499999999999997</v>
      </c>
      <c r="E45" s="444">
        <v>139129</v>
      </c>
      <c r="F45" s="352">
        <v>0.47399999999999998</v>
      </c>
      <c r="G45" s="444">
        <v>492510</v>
      </c>
      <c r="H45" s="352">
        <v>0.629</v>
      </c>
      <c r="I45" s="444">
        <v>375746</v>
      </c>
      <c r="J45" s="352">
        <v>1</v>
      </c>
      <c r="K45" s="444">
        <v>65907</v>
      </c>
      <c r="L45" s="352">
        <v>1</v>
      </c>
      <c r="M45" s="444">
        <v>309839</v>
      </c>
      <c r="N45" s="352">
        <v>1</v>
      </c>
      <c r="O45" s="444">
        <v>255893</v>
      </c>
      <c r="P45" s="352">
        <v>0</v>
      </c>
      <c r="Q45" s="444">
        <v>73222</v>
      </c>
      <c r="R45" s="352" t="s">
        <v>135</v>
      </c>
      <c r="S45" s="444">
        <v>182671</v>
      </c>
      <c r="T45" s="355">
        <v>0</v>
      </c>
      <c r="U45" s="192">
        <v>37</v>
      </c>
      <c r="V45" s="195" t="s">
        <v>168</v>
      </c>
      <c r="W45" s="188"/>
      <c r="X45" s="188"/>
    </row>
    <row r="46" spans="1:24" ht="11.1" customHeight="1" x14ac:dyDescent="0.2">
      <c r="A46" s="192">
        <v>38</v>
      </c>
      <c r="B46" s="195" t="s">
        <v>169</v>
      </c>
      <c r="C46" s="443">
        <v>3719050</v>
      </c>
      <c r="D46" s="352">
        <v>0.94599999999999995</v>
      </c>
      <c r="E46" s="444">
        <v>2103389</v>
      </c>
      <c r="F46" s="352">
        <v>0.92700000000000005</v>
      </c>
      <c r="G46" s="444">
        <v>1615661</v>
      </c>
      <c r="H46" s="352">
        <v>0.97099999999999997</v>
      </c>
      <c r="I46" s="444">
        <v>3542353</v>
      </c>
      <c r="J46" s="352">
        <v>0.99199999999999999</v>
      </c>
      <c r="K46" s="444">
        <v>1969261</v>
      </c>
      <c r="L46" s="352">
        <v>0.99</v>
      </c>
      <c r="M46" s="444">
        <v>1573092</v>
      </c>
      <c r="N46" s="352">
        <v>0.996</v>
      </c>
      <c r="O46" s="444">
        <v>176697</v>
      </c>
      <c r="P46" s="352">
        <v>2.1000000000000001E-2</v>
      </c>
      <c r="Q46" s="444">
        <v>134128</v>
      </c>
      <c r="R46" s="352">
        <v>1.0999999999999999E-2</v>
      </c>
      <c r="S46" s="444">
        <v>42569</v>
      </c>
      <c r="T46" s="355">
        <v>5.0999999999999997E-2</v>
      </c>
      <c r="U46" s="192">
        <v>38</v>
      </c>
      <c r="V46" s="195" t="s">
        <v>169</v>
      </c>
      <c r="W46" s="188"/>
      <c r="X46" s="188"/>
    </row>
    <row r="47" spans="1:24" ht="11.1" customHeight="1" x14ac:dyDescent="0.2">
      <c r="A47" s="192">
        <v>39</v>
      </c>
      <c r="B47" s="195" t="s">
        <v>170</v>
      </c>
      <c r="C47" s="443">
        <v>4433019</v>
      </c>
      <c r="D47" s="352">
        <v>0.996</v>
      </c>
      <c r="E47" s="444">
        <v>857109</v>
      </c>
      <c r="F47" s="352">
        <v>0.98399999999999999</v>
      </c>
      <c r="G47" s="444">
        <v>3575910</v>
      </c>
      <c r="H47" s="352">
        <v>0.999</v>
      </c>
      <c r="I47" s="444">
        <v>4389180</v>
      </c>
      <c r="J47" s="352">
        <v>0.999</v>
      </c>
      <c r="K47" s="444">
        <v>819590</v>
      </c>
      <c r="L47" s="352">
        <v>1</v>
      </c>
      <c r="M47" s="444">
        <v>3569590</v>
      </c>
      <c r="N47" s="352">
        <v>0.999</v>
      </c>
      <c r="O47" s="444">
        <v>43839</v>
      </c>
      <c r="P47" s="352">
        <v>0.64300000000000002</v>
      </c>
      <c r="Q47" s="444">
        <v>37519</v>
      </c>
      <c r="R47" s="352">
        <v>0.63500000000000001</v>
      </c>
      <c r="S47" s="444">
        <v>6320</v>
      </c>
      <c r="T47" s="355">
        <v>0.69</v>
      </c>
      <c r="U47" s="192">
        <v>39</v>
      </c>
      <c r="V47" s="195" t="s">
        <v>170</v>
      </c>
      <c r="W47" s="188"/>
      <c r="X47" s="188"/>
    </row>
    <row r="48" spans="1:24" ht="11.1" customHeight="1" x14ac:dyDescent="0.2">
      <c r="A48" s="192">
        <v>40</v>
      </c>
      <c r="B48" s="197" t="s">
        <v>171</v>
      </c>
      <c r="C48" s="443">
        <v>569714</v>
      </c>
      <c r="D48" s="352">
        <v>0.97599999999999998</v>
      </c>
      <c r="E48" s="444">
        <v>194189</v>
      </c>
      <c r="F48" s="352">
        <v>0.97899999999999998</v>
      </c>
      <c r="G48" s="444">
        <v>375525</v>
      </c>
      <c r="H48" s="352">
        <v>0.97499999999999998</v>
      </c>
      <c r="I48" s="444">
        <v>564461</v>
      </c>
      <c r="J48" s="352">
        <v>0.98</v>
      </c>
      <c r="K48" s="444">
        <v>189754</v>
      </c>
      <c r="L48" s="352">
        <v>0.98699999999999999</v>
      </c>
      <c r="M48" s="444">
        <v>374707</v>
      </c>
      <c r="N48" s="352">
        <v>0.97599999999999998</v>
      </c>
      <c r="O48" s="444">
        <v>5253</v>
      </c>
      <c r="P48" s="352">
        <v>0.55100000000000005</v>
      </c>
      <c r="Q48" s="444">
        <v>4435</v>
      </c>
      <c r="R48" s="352">
        <v>0.60799999999999998</v>
      </c>
      <c r="S48" s="444">
        <v>818</v>
      </c>
      <c r="T48" s="355">
        <v>0.24199999999999999</v>
      </c>
      <c r="U48" s="192">
        <v>40</v>
      </c>
      <c r="V48" s="197" t="s">
        <v>171</v>
      </c>
      <c r="W48" s="188"/>
      <c r="X48" s="188"/>
    </row>
    <row r="49" spans="1:24" ht="11.1" customHeight="1" x14ac:dyDescent="0.2">
      <c r="A49" s="192">
        <v>41</v>
      </c>
      <c r="B49" s="195" t="s">
        <v>172</v>
      </c>
      <c r="C49" s="443">
        <v>184342</v>
      </c>
      <c r="D49" s="352">
        <v>0.99299999999999999</v>
      </c>
      <c r="E49" s="444">
        <v>75127</v>
      </c>
      <c r="F49" s="352">
        <v>0.98399999999999999</v>
      </c>
      <c r="G49" s="444">
        <v>109215</v>
      </c>
      <c r="H49" s="352">
        <v>0.999</v>
      </c>
      <c r="I49" s="444">
        <v>134489</v>
      </c>
      <c r="J49" s="352">
        <v>1</v>
      </c>
      <c r="K49" s="444">
        <v>26099</v>
      </c>
      <c r="L49" s="352">
        <v>1</v>
      </c>
      <c r="M49" s="444">
        <v>108390</v>
      </c>
      <c r="N49" s="352">
        <v>1</v>
      </c>
      <c r="O49" s="444">
        <v>49853</v>
      </c>
      <c r="P49" s="352">
        <v>0.97499999999999998</v>
      </c>
      <c r="Q49" s="444">
        <v>49028</v>
      </c>
      <c r="R49" s="352">
        <v>0.97599999999999998</v>
      </c>
      <c r="S49" s="444">
        <v>825</v>
      </c>
      <c r="T49" s="355">
        <v>0.92700000000000005</v>
      </c>
      <c r="U49" s="192">
        <v>41</v>
      </c>
      <c r="V49" s="195" t="s">
        <v>172</v>
      </c>
      <c r="W49" s="191"/>
      <c r="X49" s="191"/>
    </row>
    <row r="50" spans="1:24" ht="11.1" customHeight="1" x14ac:dyDescent="0.2">
      <c r="A50" s="192">
        <v>42</v>
      </c>
      <c r="B50" s="195" t="s">
        <v>173</v>
      </c>
      <c r="C50" s="443">
        <v>68236</v>
      </c>
      <c r="D50" s="352">
        <v>0.81</v>
      </c>
      <c r="E50" s="444">
        <v>31058</v>
      </c>
      <c r="F50" s="352">
        <v>0.76200000000000001</v>
      </c>
      <c r="G50" s="444">
        <v>37178</v>
      </c>
      <c r="H50" s="352">
        <v>0.85099999999999998</v>
      </c>
      <c r="I50" s="444">
        <v>35471</v>
      </c>
      <c r="J50" s="352">
        <v>1</v>
      </c>
      <c r="K50" s="444">
        <v>7727</v>
      </c>
      <c r="L50" s="352">
        <v>1</v>
      </c>
      <c r="M50" s="444">
        <v>27744</v>
      </c>
      <c r="N50" s="352">
        <v>1</v>
      </c>
      <c r="O50" s="444">
        <v>32765</v>
      </c>
      <c r="P50" s="352">
        <v>0.60499999999999998</v>
      </c>
      <c r="Q50" s="444">
        <v>23331</v>
      </c>
      <c r="R50" s="352">
        <v>0.68300000000000005</v>
      </c>
      <c r="S50" s="444">
        <v>9434</v>
      </c>
      <c r="T50" s="355">
        <v>0.41199999999999998</v>
      </c>
      <c r="U50" s="192">
        <v>42</v>
      </c>
      <c r="V50" s="195" t="s">
        <v>173</v>
      </c>
      <c r="W50" s="191"/>
      <c r="X50" s="191"/>
    </row>
    <row r="51" spans="1:24" ht="11.1" customHeight="1" x14ac:dyDescent="0.2">
      <c r="A51" s="592" t="s">
        <v>174</v>
      </c>
      <c r="B51" s="592"/>
      <c r="C51" s="440">
        <v>12746293</v>
      </c>
      <c r="D51" s="351">
        <v>0.48099999999999998</v>
      </c>
      <c r="E51" s="441">
        <v>2920672</v>
      </c>
      <c r="F51" s="351">
        <v>0.85699999999999998</v>
      </c>
      <c r="G51" s="441">
        <v>9825621</v>
      </c>
      <c r="H51" s="351">
        <v>0.36899999999999999</v>
      </c>
      <c r="I51" s="441">
        <v>6084523</v>
      </c>
      <c r="J51" s="351">
        <v>0.999</v>
      </c>
      <c r="K51" s="441">
        <v>2457256</v>
      </c>
      <c r="L51" s="351">
        <v>1</v>
      </c>
      <c r="M51" s="441">
        <v>3627267</v>
      </c>
      <c r="N51" s="351">
        <v>0.998</v>
      </c>
      <c r="O51" s="441">
        <v>6661770</v>
      </c>
      <c r="P51" s="351">
        <v>8.0000000000000002E-3</v>
      </c>
      <c r="Q51" s="441">
        <v>463416</v>
      </c>
      <c r="R51" s="351">
        <v>0.1</v>
      </c>
      <c r="S51" s="441">
        <v>6198354</v>
      </c>
      <c r="T51" s="354">
        <v>1E-3</v>
      </c>
      <c r="U51" s="592" t="s">
        <v>174</v>
      </c>
      <c r="V51" s="592"/>
      <c r="W51" s="198"/>
      <c r="X51" s="198"/>
    </row>
    <row r="52" spans="1:24" s="40" customFormat="1" ht="11.1" customHeight="1" x14ac:dyDescent="0.2">
      <c r="A52" s="192">
        <v>43</v>
      </c>
      <c r="B52" s="195" t="s">
        <v>175</v>
      </c>
      <c r="C52" s="443">
        <v>140753</v>
      </c>
      <c r="D52" s="352">
        <v>1</v>
      </c>
      <c r="E52" s="444">
        <v>12458</v>
      </c>
      <c r="F52" s="352">
        <v>1</v>
      </c>
      <c r="G52" s="444">
        <v>128295</v>
      </c>
      <c r="H52" s="352">
        <v>1</v>
      </c>
      <c r="I52" s="444">
        <v>140718</v>
      </c>
      <c r="J52" s="352">
        <v>1</v>
      </c>
      <c r="K52" s="444">
        <v>12443</v>
      </c>
      <c r="L52" s="352">
        <v>1</v>
      </c>
      <c r="M52" s="444">
        <v>128275</v>
      </c>
      <c r="N52" s="352">
        <v>1</v>
      </c>
      <c r="O52" s="444">
        <v>35</v>
      </c>
      <c r="P52" s="352">
        <v>0.42899999999999999</v>
      </c>
      <c r="Q52" s="444">
        <v>15</v>
      </c>
      <c r="R52" s="352">
        <v>1</v>
      </c>
      <c r="S52" s="444">
        <v>20</v>
      </c>
      <c r="T52" s="355" t="s">
        <v>135</v>
      </c>
      <c r="U52" s="192">
        <v>43</v>
      </c>
      <c r="V52" s="195" t="s">
        <v>175</v>
      </c>
      <c r="W52" s="191"/>
      <c r="X52" s="191"/>
    </row>
    <row r="53" spans="1:24" ht="11.1" customHeight="1" x14ac:dyDescent="0.2">
      <c r="A53" s="192">
        <v>44</v>
      </c>
      <c r="B53" s="195" t="s">
        <v>176</v>
      </c>
      <c r="C53" s="443">
        <v>2498673</v>
      </c>
      <c r="D53" s="352">
        <v>7.0000000000000001E-3</v>
      </c>
      <c r="E53" s="444">
        <v>35312</v>
      </c>
      <c r="F53" s="352">
        <v>7.2999999999999995E-2</v>
      </c>
      <c r="G53" s="444">
        <v>2463361</v>
      </c>
      <c r="H53" s="352">
        <v>6.0000000000000001E-3</v>
      </c>
      <c r="I53" s="444">
        <v>16746</v>
      </c>
      <c r="J53" s="352">
        <v>1</v>
      </c>
      <c r="K53" s="444">
        <v>1791</v>
      </c>
      <c r="L53" s="352">
        <v>1</v>
      </c>
      <c r="M53" s="444">
        <v>14955</v>
      </c>
      <c r="N53" s="352">
        <v>1</v>
      </c>
      <c r="O53" s="444">
        <v>2481927</v>
      </c>
      <c r="P53" s="352">
        <v>0</v>
      </c>
      <c r="Q53" s="444">
        <v>33521</v>
      </c>
      <c r="R53" s="352">
        <v>2.3E-2</v>
      </c>
      <c r="S53" s="444">
        <v>2448406</v>
      </c>
      <c r="T53" s="355">
        <v>0</v>
      </c>
      <c r="U53" s="192">
        <v>44</v>
      </c>
      <c r="V53" s="195" t="s">
        <v>176</v>
      </c>
      <c r="W53" s="191"/>
      <c r="X53" s="191"/>
    </row>
    <row r="54" spans="1:24" ht="11.1" customHeight="1" x14ac:dyDescent="0.2">
      <c r="A54" s="192">
        <v>45</v>
      </c>
      <c r="B54" s="195" t="s">
        <v>177</v>
      </c>
      <c r="C54" s="443">
        <v>242972</v>
      </c>
      <c r="D54" s="352">
        <v>0.94699999999999995</v>
      </c>
      <c r="E54" s="444">
        <v>61368</v>
      </c>
      <c r="F54" s="352">
        <v>0.79500000000000004</v>
      </c>
      <c r="G54" s="444">
        <v>181604</v>
      </c>
      <c r="H54" s="352">
        <v>0.998</v>
      </c>
      <c r="I54" s="444">
        <v>229593</v>
      </c>
      <c r="J54" s="352">
        <v>1</v>
      </c>
      <c r="K54" s="444">
        <v>48287</v>
      </c>
      <c r="L54" s="352">
        <v>1</v>
      </c>
      <c r="M54" s="444">
        <v>181306</v>
      </c>
      <c r="N54" s="352">
        <v>1</v>
      </c>
      <c r="O54" s="444">
        <v>13379</v>
      </c>
      <c r="P54" s="352">
        <v>3.5999999999999997E-2</v>
      </c>
      <c r="Q54" s="444">
        <v>13081</v>
      </c>
      <c r="R54" s="352">
        <v>3.5999999999999997E-2</v>
      </c>
      <c r="S54" s="444">
        <v>298</v>
      </c>
      <c r="T54" s="355">
        <v>1.7000000000000001E-2</v>
      </c>
      <c r="U54" s="192">
        <v>45</v>
      </c>
      <c r="V54" s="195" t="s">
        <v>177</v>
      </c>
      <c r="W54" s="191"/>
      <c r="X54" s="191"/>
    </row>
    <row r="55" spans="1:24" ht="11.1" customHeight="1" x14ac:dyDescent="0.2">
      <c r="A55" s="192">
        <v>46</v>
      </c>
      <c r="B55" s="195" t="s">
        <v>1207</v>
      </c>
      <c r="C55" s="443">
        <v>371104</v>
      </c>
      <c r="D55" s="352">
        <v>0.76700000000000002</v>
      </c>
      <c r="E55" s="444">
        <v>154825</v>
      </c>
      <c r="F55" s="352">
        <v>0.59599999999999997</v>
      </c>
      <c r="G55" s="444">
        <v>216279</v>
      </c>
      <c r="H55" s="352">
        <v>0.89</v>
      </c>
      <c r="I55" s="444">
        <v>284045</v>
      </c>
      <c r="J55" s="352">
        <v>1</v>
      </c>
      <c r="K55" s="444">
        <v>91603</v>
      </c>
      <c r="L55" s="352">
        <v>1</v>
      </c>
      <c r="M55" s="444">
        <v>192442</v>
      </c>
      <c r="N55" s="352">
        <v>1</v>
      </c>
      <c r="O55" s="444">
        <v>87059</v>
      </c>
      <c r="P55" s="352">
        <v>8.9999999999999993E-3</v>
      </c>
      <c r="Q55" s="444">
        <v>63222</v>
      </c>
      <c r="R55" s="352">
        <v>1.0999999999999999E-2</v>
      </c>
      <c r="S55" s="444">
        <v>23837</v>
      </c>
      <c r="T55" s="355">
        <v>2E-3</v>
      </c>
      <c r="U55" s="192">
        <v>46</v>
      </c>
      <c r="V55" s="195" t="s">
        <v>1207</v>
      </c>
      <c r="W55" s="191"/>
      <c r="X55" s="191"/>
    </row>
    <row r="56" spans="1:24" ht="11.1" customHeight="1" x14ac:dyDescent="0.2">
      <c r="A56" s="192">
        <v>47</v>
      </c>
      <c r="B56" s="195" t="s">
        <v>179</v>
      </c>
      <c r="C56" s="443">
        <v>447351</v>
      </c>
      <c r="D56" s="352" t="s">
        <v>135</v>
      </c>
      <c r="E56" s="444">
        <v>218220</v>
      </c>
      <c r="F56" s="352" t="s">
        <v>135</v>
      </c>
      <c r="G56" s="444">
        <v>229131</v>
      </c>
      <c r="H56" s="352" t="s">
        <v>135</v>
      </c>
      <c r="I56" s="444" t="s">
        <v>135</v>
      </c>
      <c r="J56" s="352" t="s">
        <v>135</v>
      </c>
      <c r="K56" s="444" t="s">
        <v>135</v>
      </c>
      <c r="L56" s="352" t="s">
        <v>135</v>
      </c>
      <c r="M56" s="444" t="s">
        <v>135</v>
      </c>
      <c r="N56" s="352" t="s">
        <v>135</v>
      </c>
      <c r="O56" s="444">
        <v>447351</v>
      </c>
      <c r="P56" s="352" t="s">
        <v>135</v>
      </c>
      <c r="Q56" s="444">
        <v>218220</v>
      </c>
      <c r="R56" s="352" t="s">
        <v>135</v>
      </c>
      <c r="S56" s="444">
        <v>229131</v>
      </c>
      <c r="T56" s="355" t="s">
        <v>135</v>
      </c>
      <c r="U56" s="192">
        <v>47</v>
      </c>
      <c r="V56" s="195" t="s">
        <v>179</v>
      </c>
      <c r="W56" s="191"/>
      <c r="X56" s="191"/>
    </row>
    <row r="57" spans="1:24" ht="11.1" customHeight="1" x14ac:dyDescent="0.2">
      <c r="A57" s="192">
        <v>48</v>
      </c>
      <c r="B57" s="200" t="s">
        <v>1132</v>
      </c>
      <c r="C57" s="443">
        <v>1247</v>
      </c>
      <c r="D57" s="352">
        <v>0.24299999999999999</v>
      </c>
      <c r="E57" s="444">
        <v>944</v>
      </c>
      <c r="F57" s="352" t="s">
        <v>135</v>
      </c>
      <c r="G57" s="444">
        <v>303</v>
      </c>
      <c r="H57" s="352">
        <v>1</v>
      </c>
      <c r="I57" s="444">
        <v>303</v>
      </c>
      <c r="J57" s="352">
        <v>1</v>
      </c>
      <c r="K57" s="444" t="s">
        <v>135</v>
      </c>
      <c r="L57" s="352" t="s">
        <v>135</v>
      </c>
      <c r="M57" s="444">
        <v>303</v>
      </c>
      <c r="N57" s="352">
        <v>1</v>
      </c>
      <c r="O57" s="444">
        <v>944</v>
      </c>
      <c r="P57" s="352" t="s">
        <v>135</v>
      </c>
      <c r="Q57" s="444">
        <v>944</v>
      </c>
      <c r="R57" s="352" t="s">
        <v>135</v>
      </c>
      <c r="S57" s="444" t="s">
        <v>135</v>
      </c>
      <c r="T57" s="355" t="s">
        <v>135</v>
      </c>
      <c r="U57" s="192">
        <v>48</v>
      </c>
      <c r="V57" s="201" t="s">
        <v>1132</v>
      </c>
      <c r="W57" s="191"/>
      <c r="X57" s="191"/>
    </row>
    <row r="58" spans="1:24" ht="11.1" customHeight="1" x14ac:dyDescent="0.2">
      <c r="A58" s="202">
        <v>49</v>
      </c>
      <c r="B58" s="200" t="s">
        <v>1208</v>
      </c>
      <c r="C58" s="443">
        <v>3414904</v>
      </c>
      <c r="D58" s="352">
        <v>1.7000000000000001E-2</v>
      </c>
      <c r="E58" s="444">
        <v>50368</v>
      </c>
      <c r="F58" s="352">
        <v>0.84099999999999997</v>
      </c>
      <c r="G58" s="444">
        <v>3364536</v>
      </c>
      <c r="H58" s="352">
        <v>5.0000000000000001E-3</v>
      </c>
      <c r="I58" s="444">
        <v>59382</v>
      </c>
      <c r="J58" s="352">
        <v>1</v>
      </c>
      <c r="K58" s="444">
        <v>42322</v>
      </c>
      <c r="L58" s="352">
        <v>1</v>
      </c>
      <c r="M58" s="444">
        <v>17060</v>
      </c>
      <c r="N58" s="352">
        <v>1</v>
      </c>
      <c r="O58" s="444">
        <v>3355522</v>
      </c>
      <c r="P58" s="352">
        <v>0</v>
      </c>
      <c r="Q58" s="444">
        <v>8046</v>
      </c>
      <c r="R58" s="352">
        <v>2E-3</v>
      </c>
      <c r="S58" s="444">
        <v>3347476</v>
      </c>
      <c r="T58" s="355" t="s">
        <v>135</v>
      </c>
      <c r="U58" s="202">
        <v>49</v>
      </c>
      <c r="V58" s="201" t="s">
        <v>1208</v>
      </c>
      <c r="W58" s="191"/>
      <c r="X58" s="191"/>
    </row>
    <row r="59" spans="1:24" ht="11.1" customHeight="1" x14ac:dyDescent="0.2">
      <c r="A59" s="203">
        <v>50</v>
      </c>
      <c r="B59" s="195" t="s">
        <v>180</v>
      </c>
      <c r="C59" s="443">
        <v>143</v>
      </c>
      <c r="D59" s="352">
        <v>1</v>
      </c>
      <c r="E59" s="444" t="s">
        <v>135</v>
      </c>
      <c r="F59" s="352" t="s">
        <v>135</v>
      </c>
      <c r="G59" s="444">
        <v>143</v>
      </c>
      <c r="H59" s="352">
        <v>1</v>
      </c>
      <c r="I59" s="444">
        <v>143</v>
      </c>
      <c r="J59" s="352">
        <v>1</v>
      </c>
      <c r="K59" s="444" t="s">
        <v>135</v>
      </c>
      <c r="L59" s="352" t="s">
        <v>135</v>
      </c>
      <c r="M59" s="444">
        <v>143</v>
      </c>
      <c r="N59" s="352">
        <v>1</v>
      </c>
      <c r="O59" s="444" t="s">
        <v>135</v>
      </c>
      <c r="P59" s="352" t="s">
        <v>135</v>
      </c>
      <c r="Q59" s="444" t="s">
        <v>135</v>
      </c>
      <c r="R59" s="352" t="s">
        <v>135</v>
      </c>
      <c r="S59" s="444" t="s">
        <v>135</v>
      </c>
      <c r="T59" s="355" t="s">
        <v>135</v>
      </c>
      <c r="U59" s="203">
        <v>50</v>
      </c>
      <c r="V59" s="195" t="s">
        <v>180</v>
      </c>
      <c r="W59" s="191"/>
      <c r="X59" s="191"/>
    </row>
    <row r="60" spans="1:24" ht="11.1" customHeight="1" x14ac:dyDescent="0.2">
      <c r="A60" s="203">
        <v>51</v>
      </c>
      <c r="B60" s="195" t="s">
        <v>181</v>
      </c>
      <c r="C60" s="443">
        <v>6519</v>
      </c>
      <c r="D60" s="352">
        <v>0.375</v>
      </c>
      <c r="E60" s="444">
        <v>6329</v>
      </c>
      <c r="F60" s="352">
        <v>0.35599999999999998</v>
      </c>
      <c r="G60" s="444">
        <v>190</v>
      </c>
      <c r="H60" s="352">
        <v>1</v>
      </c>
      <c r="I60" s="444">
        <v>180</v>
      </c>
      <c r="J60" s="352">
        <v>1</v>
      </c>
      <c r="K60" s="444" t="s">
        <v>135</v>
      </c>
      <c r="L60" s="352" t="s">
        <v>135</v>
      </c>
      <c r="M60" s="444">
        <v>180</v>
      </c>
      <c r="N60" s="352">
        <v>1</v>
      </c>
      <c r="O60" s="444">
        <v>6339</v>
      </c>
      <c r="P60" s="352">
        <v>0.35699999999999998</v>
      </c>
      <c r="Q60" s="444">
        <v>6329</v>
      </c>
      <c r="R60" s="352">
        <v>0.35599999999999998</v>
      </c>
      <c r="S60" s="444">
        <v>10</v>
      </c>
      <c r="T60" s="355">
        <v>1</v>
      </c>
      <c r="U60" s="203">
        <v>51</v>
      </c>
      <c r="V60" s="195" t="s">
        <v>181</v>
      </c>
      <c r="W60" s="191"/>
      <c r="X60" s="191"/>
    </row>
    <row r="61" spans="1:24" ht="11.1" customHeight="1" x14ac:dyDescent="0.2">
      <c r="A61" s="203">
        <v>52</v>
      </c>
      <c r="B61" s="195" t="s">
        <v>182</v>
      </c>
      <c r="C61" s="443">
        <v>87137</v>
      </c>
      <c r="D61" s="352">
        <v>0.28100000000000003</v>
      </c>
      <c r="E61" s="444">
        <v>30412</v>
      </c>
      <c r="F61" s="352">
        <v>0.26900000000000002</v>
      </c>
      <c r="G61" s="444">
        <v>56725</v>
      </c>
      <c r="H61" s="352">
        <v>0.28699999999999998</v>
      </c>
      <c r="I61" s="444">
        <v>20792</v>
      </c>
      <c r="J61" s="352">
        <v>1</v>
      </c>
      <c r="K61" s="444">
        <v>4616</v>
      </c>
      <c r="L61" s="352">
        <v>1</v>
      </c>
      <c r="M61" s="444">
        <v>16176</v>
      </c>
      <c r="N61" s="352">
        <v>1</v>
      </c>
      <c r="O61" s="444">
        <v>66345</v>
      </c>
      <c r="P61" s="352">
        <v>5.5E-2</v>
      </c>
      <c r="Q61" s="444">
        <v>25796</v>
      </c>
      <c r="R61" s="352">
        <v>0.13900000000000001</v>
      </c>
      <c r="S61" s="444">
        <v>40549</v>
      </c>
      <c r="T61" s="355">
        <v>2E-3</v>
      </c>
      <c r="U61" s="203">
        <v>52</v>
      </c>
      <c r="V61" s="195" t="s">
        <v>182</v>
      </c>
      <c r="W61" s="191"/>
      <c r="X61" s="191"/>
    </row>
    <row r="62" spans="1:24" ht="11.1" customHeight="1" x14ac:dyDescent="0.2">
      <c r="A62" s="203">
        <v>53</v>
      </c>
      <c r="B62" s="195" t="s">
        <v>183</v>
      </c>
      <c r="C62" s="443">
        <v>11533</v>
      </c>
      <c r="D62" s="352">
        <v>0.81299999999999994</v>
      </c>
      <c r="E62" s="444" t="s">
        <v>135</v>
      </c>
      <c r="F62" s="352" t="s">
        <v>135</v>
      </c>
      <c r="G62" s="444">
        <v>11533</v>
      </c>
      <c r="H62" s="352">
        <v>0.81299999999999994</v>
      </c>
      <c r="I62" s="444">
        <v>11533</v>
      </c>
      <c r="J62" s="352">
        <v>0.81299999999999994</v>
      </c>
      <c r="K62" s="444" t="s">
        <v>135</v>
      </c>
      <c r="L62" s="352" t="s">
        <v>135</v>
      </c>
      <c r="M62" s="444">
        <v>11533</v>
      </c>
      <c r="N62" s="352">
        <v>0.81299999999999994</v>
      </c>
      <c r="O62" s="444" t="s">
        <v>135</v>
      </c>
      <c r="P62" s="352" t="s">
        <v>135</v>
      </c>
      <c r="Q62" s="444" t="s">
        <v>135</v>
      </c>
      <c r="R62" s="352" t="s">
        <v>135</v>
      </c>
      <c r="S62" s="444" t="s">
        <v>135</v>
      </c>
      <c r="T62" s="355" t="s">
        <v>135</v>
      </c>
      <c r="U62" s="203">
        <v>53</v>
      </c>
      <c r="V62" s="195" t="s">
        <v>183</v>
      </c>
      <c r="W62" s="191"/>
      <c r="X62" s="191"/>
    </row>
    <row r="63" spans="1:24" ht="11.1" customHeight="1" x14ac:dyDescent="0.2">
      <c r="A63" s="203">
        <v>54</v>
      </c>
      <c r="B63" s="195" t="s">
        <v>1209</v>
      </c>
      <c r="C63" s="443">
        <v>7746</v>
      </c>
      <c r="D63" s="352">
        <v>0.99399999999999999</v>
      </c>
      <c r="E63" s="444">
        <v>7206</v>
      </c>
      <c r="F63" s="352">
        <v>1</v>
      </c>
      <c r="G63" s="444">
        <v>540</v>
      </c>
      <c r="H63" s="352">
        <v>0.90700000000000003</v>
      </c>
      <c r="I63" s="444">
        <v>7696</v>
      </c>
      <c r="J63" s="352">
        <v>1</v>
      </c>
      <c r="K63" s="444">
        <v>7206</v>
      </c>
      <c r="L63" s="352">
        <v>1</v>
      </c>
      <c r="M63" s="444">
        <v>490</v>
      </c>
      <c r="N63" s="352">
        <v>1</v>
      </c>
      <c r="O63" s="444">
        <v>50</v>
      </c>
      <c r="P63" s="352" t="s">
        <v>135</v>
      </c>
      <c r="Q63" s="444" t="s">
        <v>135</v>
      </c>
      <c r="R63" s="352" t="s">
        <v>135</v>
      </c>
      <c r="S63" s="444">
        <v>50</v>
      </c>
      <c r="T63" s="355" t="s">
        <v>135</v>
      </c>
      <c r="U63" s="203">
        <v>54</v>
      </c>
      <c r="V63" s="195" t="s">
        <v>1209</v>
      </c>
      <c r="W63" s="191"/>
      <c r="X63" s="191"/>
    </row>
    <row r="64" spans="1:24" ht="11.1" customHeight="1" x14ac:dyDescent="0.2">
      <c r="A64" s="203">
        <v>55</v>
      </c>
      <c r="B64" s="195" t="s">
        <v>185</v>
      </c>
      <c r="C64" s="443">
        <v>1035007</v>
      </c>
      <c r="D64" s="352">
        <v>0.94599999999999995</v>
      </c>
      <c r="E64" s="444">
        <v>344637</v>
      </c>
      <c r="F64" s="352">
        <v>0.98499999999999999</v>
      </c>
      <c r="G64" s="444">
        <v>690370</v>
      </c>
      <c r="H64" s="352">
        <v>0.92600000000000005</v>
      </c>
      <c r="I64" s="444">
        <v>939525</v>
      </c>
      <c r="J64" s="352">
        <v>1</v>
      </c>
      <c r="K64" s="444">
        <v>306271</v>
      </c>
      <c r="L64" s="352">
        <v>1</v>
      </c>
      <c r="M64" s="444">
        <v>633254</v>
      </c>
      <c r="N64" s="352">
        <v>1</v>
      </c>
      <c r="O64" s="444">
        <v>95482</v>
      </c>
      <c r="P64" s="352">
        <v>0.41299999999999998</v>
      </c>
      <c r="Q64" s="444">
        <v>38366</v>
      </c>
      <c r="R64" s="352">
        <v>0.87</v>
      </c>
      <c r="S64" s="444">
        <v>57116</v>
      </c>
      <c r="T64" s="355">
        <v>0.105</v>
      </c>
      <c r="U64" s="203">
        <v>55</v>
      </c>
      <c r="V64" s="195" t="s">
        <v>185</v>
      </c>
      <c r="W64" s="191"/>
      <c r="X64" s="191"/>
    </row>
    <row r="65" spans="1:24" ht="11.1" customHeight="1" x14ac:dyDescent="0.2">
      <c r="A65" s="203">
        <v>56</v>
      </c>
      <c r="B65" s="195" t="s">
        <v>186</v>
      </c>
      <c r="C65" s="443">
        <v>78549</v>
      </c>
      <c r="D65" s="352">
        <v>0.94099999999999995</v>
      </c>
      <c r="E65" s="444">
        <v>6657</v>
      </c>
      <c r="F65" s="352">
        <v>0.69699999999999995</v>
      </c>
      <c r="G65" s="444">
        <v>71892</v>
      </c>
      <c r="H65" s="352">
        <v>0.96399999999999997</v>
      </c>
      <c r="I65" s="444">
        <v>69974</v>
      </c>
      <c r="J65" s="352">
        <v>1</v>
      </c>
      <c r="K65" s="444">
        <v>2577</v>
      </c>
      <c r="L65" s="352">
        <v>1</v>
      </c>
      <c r="M65" s="444">
        <v>67397</v>
      </c>
      <c r="N65" s="352">
        <v>1</v>
      </c>
      <c r="O65" s="444">
        <v>8575</v>
      </c>
      <c r="P65" s="352">
        <v>0.46100000000000002</v>
      </c>
      <c r="Q65" s="444">
        <v>4080</v>
      </c>
      <c r="R65" s="352">
        <v>0.505</v>
      </c>
      <c r="S65" s="444">
        <v>4495</v>
      </c>
      <c r="T65" s="355">
        <v>0.42199999999999999</v>
      </c>
      <c r="U65" s="203">
        <v>56</v>
      </c>
      <c r="V65" s="195" t="s">
        <v>186</v>
      </c>
      <c r="W65" s="191"/>
      <c r="X65" s="188"/>
    </row>
    <row r="66" spans="1:24" ht="11.1" customHeight="1" x14ac:dyDescent="0.2">
      <c r="A66" s="203">
        <v>57</v>
      </c>
      <c r="B66" s="195" t="s">
        <v>187</v>
      </c>
      <c r="C66" s="443">
        <v>4402655</v>
      </c>
      <c r="D66" s="352">
        <v>0.97699999999999998</v>
      </c>
      <c r="E66" s="444">
        <v>1991936</v>
      </c>
      <c r="F66" s="352">
        <v>0.97499999999999998</v>
      </c>
      <c r="G66" s="444">
        <v>2410719</v>
      </c>
      <c r="H66" s="352">
        <v>0.97799999999999998</v>
      </c>
      <c r="I66" s="444">
        <v>4303893</v>
      </c>
      <c r="J66" s="352">
        <v>0.999</v>
      </c>
      <c r="K66" s="444">
        <v>1940140</v>
      </c>
      <c r="L66" s="352">
        <v>1</v>
      </c>
      <c r="M66" s="444">
        <v>2363753</v>
      </c>
      <c r="N66" s="352">
        <v>0.997</v>
      </c>
      <c r="O66" s="444">
        <v>98762</v>
      </c>
      <c r="P66" s="352">
        <v>0.03</v>
      </c>
      <c r="Q66" s="444">
        <v>51796</v>
      </c>
      <c r="R66" s="352">
        <v>5.5E-2</v>
      </c>
      <c r="S66" s="444">
        <v>46966</v>
      </c>
      <c r="T66" s="355">
        <v>3.0000000000000001E-3</v>
      </c>
      <c r="U66" s="203">
        <v>57</v>
      </c>
      <c r="V66" s="195" t="s">
        <v>187</v>
      </c>
      <c r="W66" s="191"/>
      <c r="X66" s="188"/>
    </row>
    <row r="67" spans="1:24" s="40" customFormat="1" ht="11.1" customHeight="1" x14ac:dyDescent="0.2">
      <c r="A67" s="592" t="s">
        <v>188</v>
      </c>
      <c r="B67" s="592"/>
      <c r="C67" s="440">
        <v>7581793</v>
      </c>
      <c r="D67" s="351">
        <v>0.79500000000000004</v>
      </c>
      <c r="E67" s="441">
        <v>1420800</v>
      </c>
      <c r="F67" s="351">
        <v>0.76800000000000002</v>
      </c>
      <c r="G67" s="441">
        <v>6160993</v>
      </c>
      <c r="H67" s="351">
        <v>0.80100000000000005</v>
      </c>
      <c r="I67" s="441">
        <v>5629122</v>
      </c>
      <c r="J67" s="351">
        <v>1</v>
      </c>
      <c r="K67" s="441">
        <v>854658</v>
      </c>
      <c r="L67" s="351">
        <v>1</v>
      </c>
      <c r="M67" s="441">
        <v>4774464</v>
      </c>
      <c r="N67" s="351">
        <v>1</v>
      </c>
      <c r="O67" s="441">
        <v>1952671</v>
      </c>
      <c r="P67" s="351">
        <v>0.20300000000000001</v>
      </c>
      <c r="Q67" s="441">
        <v>566142</v>
      </c>
      <c r="R67" s="351">
        <v>0.41699999999999998</v>
      </c>
      <c r="S67" s="441">
        <v>1386529</v>
      </c>
      <c r="T67" s="354">
        <v>0.115</v>
      </c>
      <c r="U67" s="592" t="s">
        <v>188</v>
      </c>
      <c r="V67" s="592"/>
      <c r="W67" s="194"/>
      <c r="X67" s="190"/>
    </row>
    <row r="68" spans="1:24" ht="11.1" customHeight="1" x14ac:dyDescent="0.2">
      <c r="A68" s="203">
        <v>58</v>
      </c>
      <c r="B68" s="195" t="s">
        <v>1210</v>
      </c>
      <c r="C68" s="443">
        <v>2001236</v>
      </c>
      <c r="D68" s="352">
        <v>0.53400000000000003</v>
      </c>
      <c r="E68" s="444">
        <v>365159</v>
      </c>
      <c r="F68" s="352">
        <v>0.88900000000000001</v>
      </c>
      <c r="G68" s="444">
        <v>1636077</v>
      </c>
      <c r="H68" s="352">
        <v>0.45500000000000002</v>
      </c>
      <c r="I68" s="444">
        <v>993820</v>
      </c>
      <c r="J68" s="352">
        <v>1</v>
      </c>
      <c r="K68" s="444">
        <v>302947</v>
      </c>
      <c r="L68" s="352">
        <v>1</v>
      </c>
      <c r="M68" s="444">
        <v>690873</v>
      </c>
      <c r="N68" s="352">
        <v>1</v>
      </c>
      <c r="O68" s="444">
        <v>1007416</v>
      </c>
      <c r="P68" s="352">
        <v>7.3999999999999996E-2</v>
      </c>
      <c r="Q68" s="444">
        <v>62212</v>
      </c>
      <c r="R68" s="352">
        <v>0.34799999999999998</v>
      </c>
      <c r="S68" s="444">
        <v>945204</v>
      </c>
      <c r="T68" s="355">
        <v>5.6000000000000001E-2</v>
      </c>
      <c r="U68" s="203">
        <v>58</v>
      </c>
      <c r="V68" s="195" t="s">
        <v>1210</v>
      </c>
      <c r="W68" s="191"/>
      <c r="X68" s="188"/>
    </row>
    <row r="69" spans="1:24" ht="11.1" customHeight="1" x14ac:dyDescent="0.2">
      <c r="A69" s="203">
        <v>59</v>
      </c>
      <c r="B69" s="195" t="s">
        <v>190</v>
      </c>
      <c r="C69" s="443">
        <v>61799</v>
      </c>
      <c r="D69" s="352">
        <v>1</v>
      </c>
      <c r="E69" s="444">
        <v>13626</v>
      </c>
      <c r="F69" s="352">
        <v>1</v>
      </c>
      <c r="G69" s="444">
        <v>48173</v>
      </c>
      <c r="H69" s="352">
        <v>1</v>
      </c>
      <c r="I69" s="444">
        <v>61769</v>
      </c>
      <c r="J69" s="352">
        <v>1</v>
      </c>
      <c r="K69" s="444">
        <v>13626</v>
      </c>
      <c r="L69" s="352">
        <v>1</v>
      </c>
      <c r="M69" s="444">
        <v>48143</v>
      </c>
      <c r="N69" s="352">
        <v>1</v>
      </c>
      <c r="O69" s="444">
        <v>30</v>
      </c>
      <c r="P69" s="352">
        <v>1</v>
      </c>
      <c r="Q69" s="444" t="s">
        <v>135</v>
      </c>
      <c r="R69" s="352" t="s">
        <v>135</v>
      </c>
      <c r="S69" s="444">
        <v>30</v>
      </c>
      <c r="T69" s="355">
        <v>1</v>
      </c>
      <c r="U69" s="203">
        <v>59</v>
      </c>
      <c r="V69" s="195" t="s">
        <v>190</v>
      </c>
      <c r="W69" s="191"/>
      <c r="X69" s="188"/>
    </row>
    <row r="70" spans="1:24" ht="11.1" customHeight="1" x14ac:dyDescent="0.2">
      <c r="A70" s="203">
        <v>60</v>
      </c>
      <c r="B70" s="195" t="s">
        <v>191</v>
      </c>
      <c r="C70" s="443">
        <v>360781</v>
      </c>
      <c r="D70" s="352">
        <v>1</v>
      </c>
      <c r="E70" s="444">
        <v>84227</v>
      </c>
      <c r="F70" s="352">
        <v>0.999</v>
      </c>
      <c r="G70" s="444">
        <v>276554</v>
      </c>
      <c r="H70" s="352">
        <v>1</v>
      </c>
      <c r="I70" s="444">
        <v>351675</v>
      </c>
      <c r="J70" s="352">
        <v>1</v>
      </c>
      <c r="K70" s="444">
        <v>75245</v>
      </c>
      <c r="L70" s="352">
        <v>1</v>
      </c>
      <c r="M70" s="444">
        <v>276430</v>
      </c>
      <c r="N70" s="352">
        <v>1</v>
      </c>
      <c r="O70" s="444">
        <v>9106</v>
      </c>
      <c r="P70" s="352">
        <v>0.99</v>
      </c>
      <c r="Q70" s="444">
        <v>8982</v>
      </c>
      <c r="R70" s="352">
        <v>0.99</v>
      </c>
      <c r="S70" s="444">
        <v>124</v>
      </c>
      <c r="T70" s="355">
        <v>1</v>
      </c>
      <c r="U70" s="203">
        <v>60</v>
      </c>
      <c r="V70" s="195" t="s">
        <v>191</v>
      </c>
      <c r="W70" s="191"/>
      <c r="X70" s="188"/>
    </row>
    <row r="71" spans="1:24" ht="11.1" customHeight="1" x14ac:dyDescent="0.2">
      <c r="A71" s="203">
        <v>61</v>
      </c>
      <c r="B71" s="195" t="s">
        <v>192</v>
      </c>
      <c r="C71" s="443">
        <v>135327</v>
      </c>
      <c r="D71" s="352">
        <v>0.86099999999999999</v>
      </c>
      <c r="E71" s="444">
        <v>14746</v>
      </c>
      <c r="F71" s="352">
        <v>0.91500000000000004</v>
      </c>
      <c r="G71" s="444">
        <v>120581</v>
      </c>
      <c r="H71" s="352">
        <v>0.85399999999999998</v>
      </c>
      <c r="I71" s="444">
        <v>58031</v>
      </c>
      <c r="J71" s="352">
        <v>1</v>
      </c>
      <c r="K71" s="444">
        <v>825</v>
      </c>
      <c r="L71" s="352">
        <v>1</v>
      </c>
      <c r="M71" s="444">
        <v>57206</v>
      </c>
      <c r="N71" s="352">
        <v>1</v>
      </c>
      <c r="O71" s="444">
        <v>77296</v>
      </c>
      <c r="P71" s="352">
        <v>0.75700000000000001</v>
      </c>
      <c r="Q71" s="444">
        <v>13921</v>
      </c>
      <c r="R71" s="352">
        <v>0.91</v>
      </c>
      <c r="S71" s="444">
        <v>63375</v>
      </c>
      <c r="T71" s="355">
        <v>0.72299999999999998</v>
      </c>
      <c r="U71" s="203">
        <v>61</v>
      </c>
      <c r="V71" s="195" t="s">
        <v>192</v>
      </c>
      <c r="W71" s="191"/>
      <c r="X71" s="188"/>
    </row>
    <row r="72" spans="1:24" ht="11.1" customHeight="1" x14ac:dyDescent="0.2">
      <c r="A72" s="203">
        <v>62</v>
      </c>
      <c r="B72" s="195" t="s">
        <v>193</v>
      </c>
      <c r="C72" s="443">
        <v>3384082</v>
      </c>
      <c r="D72" s="352">
        <v>0.95199999999999996</v>
      </c>
      <c r="E72" s="444">
        <v>542650</v>
      </c>
      <c r="F72" s="352">
        <v>0.84499999999999997</v>
      </c>
      <c r="G72" s="444">
        <v>2841432</v>
      </c>
      <c r="H72" s="352">
        <v>0.97199999999999998</v>
      </c>
      <c r="I72" s="444">
        <v>3111585</v>
      </c>
      <c r="J72" s="352">
        <v>1</v>
      </c>
      <c r="K72" s="444">
        <v>366064</v>
      </c>
      <c r="L72" s="352">
        <v>1</v>
      </c>
      <c r="M72" s="444">
        <v>2745521</v>
      </c>
      <c r="N72" s="352">
        <v>1</v>
      </c>
      <c r="O72" s="444">
        <v>272497</v>
      </c>
      <c r="P72" s="352">
        <v>0.40400000000000003</v>
      </c>
      <c r="Q72" s="444">
        <v>176586</v>
      </c>
      <c r="R72" s="352">
        <v>0.52300000000000002</v>
      </c>
      <c r="S72" s="444">
        <v>95911</v>
      </c>
      <c r="T72" s="355">
        <v>0.187</v>
      </c>
      <c r="U72" s="203">
        <v>62</v>
      </c>
      <c r="V72" s="195" t="s">
        <v>193</v>
      </c>
      <c r="W72" s="191"/>
      <c r="X72" s="188"/>
    </row>
    <row r="73" spans="1:24" ht="11.1" customHeight="1" x14ac:dyDescent="0.2">
      <c r="A73" s="203">
        <v>63</v>
      </c>
      <c r="B73" s="195" t="s">
        <v>194</v>
      </c>
      <c r="C73" s="443">
        <v>1055141</v>
      </c>
      <c r="D73" s="352">
        <v>0.78100000000000003</v>
      </c>
      <c r="E73" s="444">
        <v>328392</v>
      </c>
      <c r="F73" s="352">
        <v>0.57699999999999996</v>
      </c>
      <c r="G73" s="444">
        <v>726749</v>
      </c>
      <c r="H73" s="352">
        <v>0.873</v>
      </c>
      <c r="I73" s="444">
        <v>694651</v>
      </c>
      <c r="J73" s="352">
        <v>1</v>
      </c>
      <c r="K73" s="444">
        <v>92128</v>
      </c>
      <c r="L73" s="352">
        <v>1</v>
      </c>
      <c r="M73" s="444">
        <v>602523</v>
      </c>
      <c r="N73" s="352">
        <v>1</v>
      </c>
      <c r="O73" s="444">
        <v>360490</v>
      </c>
      <c r="P73" s="352">
        <v>0.36</v>
      </c>
      <c r="Q73" s="444">
        <v>236264</v>
      </c>
      <c r="R73" s="352">
        <v>0.41199999999999998</v>
      </c>
      <c r="S73" s="444">
        <v>124226</v>
      </c>
      <c r="T73" s="355">
        <v>0.25900000000000001</v>
      </c>
      <c r="U73" s="203">
        <v>63</v>
      </c>
      <c r="V73" s="195" t="s">
        <v>194</v>
      </c>
      <c r="W73" s="191"/>
      <c r="X73" s="188"/>
    </row>
    <row r="74" spans="1:24" ht="11.1" customHeight="1" x14ac:dyDescent="0.2">
      <c r="A74" s="203">
        <v>64</v>
      </c>
      <c r="B74" s="195" t="s">
        <v>195</v>
      </c>
      <c r="C74" s="443">
        <v>214011</v>
      </c>
      <c r="D74" s="352">
        <v>0.71299999999999997</v>
      </c>
      <c r="E74" s="444">
        <v>59605</v>
      </c>
      <c r="F74" s="352">
        <v>6.4000000000000001E-2</v>
      </c>
      <c r="G74" s="444">
        <v>154406</v>
      </c>
      <c r="H74" s="352">
        <v>0.96299999999999997</v>
      </c>
      <c r="I74" s="444">
        <v>142367</v>
      </c>
      <c r="J74" s="352">
        <v>1</v>
      </c>
      <c r="K74" s="444">
        <v>3566</v>
      </c>
      <c r="L74" s="352">
        <v>1</v>
      </c>
      <c r="M74" s="444">
        <v>138801</v>
      </c>
      <c r="N74" s="352">
        <v>1</v>
      </c>
      <c r="O74" s="444">
        <v>71644</v>
      </c>
      <c r="P74" s="352">
        <v>0.14199999999999999</v>
      </c>
      <c r="Q74" s="444">
        <v>56039</v>
      </c>
      <c r="R74" s="352">
        <v>4.0000000000000001E-3</v>
      </c>
      <c r="S74" s="444">
        <v>15605</v>
      </c>
      <c r="T74" s="355">
        <v>0.63700000000000001</v>
      </c>
      <c r="U74" s="203">
        <v>64</v>
      </c>
      <c r="V74" s="195" t="s">
        <v>195</v>
      </c>
      <c r="W74" s="192"/>
      <c r="X74" s="188"/>
    </row>
    <row r="75" spans="1:24" ht="11.1" customHeight="1" x14ac:dyDescent="0.2">
      <c r="A75" s="203">
        <v>65</v>
      </c>
      <c r="B75" s="195" t="s">
        <v>1211</v>
      </c>
      <c r="C75" s="443">
        <v>105336</v>
      </c>
      <c r="D75" s="352">
        <v>0.91500000000000004</v>
      </c>
      <c r="E75" s="444">
        <v>5926</v>
      </c>
      <c r="F75" s="352">
        <v>0.17299999999999999</v>
      </c>
      <c r="G75" s="444">
        <v>99410</v>
      </c>
      <c r="H75" s="352">
        <v>0.95899999999999996</v>
      </c>
      <c r="I75" s="444">
        <v>95451</v>
      </c>
      <c r="J75" s="352">
        <v>1</v>
      </c>
      <c r="K75" s="444">
        <v>81</v>
      </c>
      <c r="L75" s="352">
        <v>1</v>
      </c>
      <c r="M75" s="444">
        <v>95370</v>
      </c>
      <c r="N75" s="352">
        <v>1</v>
      </c>
      <c r="O75" s="444">
        <v>9885</v>
      </c>
      <c r="P75" s="352">
        <v>9.6000000000000002E-2</v>
      </c>
      <c r="Q75" s="444">
        <v>5845</v>
      </c>
      <c r="R75" s="352">
        <v>0.16200000000000001</v>
      </c>
      <c r="S75" s="444">
        <v>4040</v>
      </c>
      <c r="T75" s="355" t="s">
        <v>135</v>
      </c>
      <c r="U75" s="203">
        <v>65</v>
      </c>
      <c r="V75" s="195" t="s">
        <v>1211</v>
      </c>
      <c r="W75" s="191"/>
      <c r="X75" s="188"/>
    </row>
    <row r="76" spans="1:24" ht="11.1" customHeight="1" x14ac:dyDescent="0.2">
      <c r="A76" s="203">
        <v>66</v>
      </c>
      <c r="B76" s="196" t="s">
        <v>1212</v>
      </c>
      <c r="C76" s="443">
        <v>264080</v>
      </c>
      <c r="D76" s="352">
        <v>0.46400000000000002</v>
      </c>
      <c r="E76" s="444">
        <v>6469</v>
      </c>
      <c r="F76" s="352">
        <v>0.34499999999999997</v>
      </c>
      <c r="G76" s="444">
        <v>257611</v>
      </c>
      <c r="H76" s="352">
        <v>0.46700000000000003</v>
      </c>
      <c r="I76" s="444">
        <v>119773</v>
      </c>
      <c r="J76" s="352">
        <v>1</v>
      </c>
      <c r="K76" s="444">
        <v>176</v>
      </c>
      <c r="L76" s="352">
        <v>1</v>
      </c>
      <c r="M76" s="444">
        <v>119597</v>
      </c>
      <c r="N76" s="352">
        <v>1</v>
      </c>
      <c r="O76" s="444">
        <v>144307</v>
      </c>
      <c r="P76" s="352">
        <v>1.9E-2</v>
      </c>
      <c r="Q76" s="444">
        <v>6293</v>
      </c>
      <c r="R76" s="352">
        <v>0.32600000000000001</v>
      </c>
      <c r="S76" s="444">
        <v>138014</v>
      </c>
      <c r="T76" s="355">
        <v>5.0000000000000001E-3</v>
      </c>
      <c r="U76" s="203">
        <v>66</v>
      </c>
      <c r="V76" s="196" t="s">
        <v>1212</v>
      </c>
      <c r="W76" s="191"/>
      <c r="X76" s="188"/>
    </row>
    <row r="77" spans="1:24" s="40" customFormat="1" ht="11.1" customHeight="1" x14ac:dyDescent="0.2">
      <c r="A77" s="592" t="s">
        <v>198</v>
      </c>
      <c r="B77" s="592"/>
      <c r="C77" s="440">
        <v>12535739</v>
      </c>
      <c r="D77" s="351">
        <v>0.97099999999999997</v>
      </c>
      <c r="E77" s="441">
        <v>1528315</v>
      </c>
      <c r="F77" s="351">
        <v>0.82599999999999996</v>
      </c>
      <c r="G77" s="441">
        <v>11007424</v>
      </c>
      <c r="H77" s="351">
        <v>0.99099999999999999</v>
      </c>
      <c r="I77" s="441">
        <v>12034615</v>
      </c>
      <c r="J77" s="351">
        <v>1</v>
      </c>
      <c r="K77" s="441">
        <v>1148447</v>
      </c>
      <c r="L77" s="351">
        <v>1</v>
      </c>
      <c r="M77" s="441">
        <v>10886168</v>
      </c>
      <c r="N77" s="351">
        <v>1</v>
      </c>
      <c r="O77" s="441">
        <v>501124</v>
      </c>
      <c r="P77" s="351">
        <v>0.27100000000000002</v>
      </c>
      <c r="Q77" s="441">
        <v>379868</v>
      </c>
      <c r="R77" s="351">
        <v>0.30299999999999999</v>
      </c>
      <c r="S77" s="441">
        <v>121256</v>
      </c>
      <c r="T77" s="354">
        <v>0.17199999999999999</v>
      </c>
      <c r="U77" s="592" t="s">
        <v>198</v>
      </c>
      <c r="V77" s="592"/>
      <c r="W77" s="194"/>
      <c r="X77" s="190"/>
    </row>
    <row r="78" spans="1:24" ht="11.1" customHeight="1" x14ac:dyDescent="0.2">
      <c r="A78" s="203">
        <v>67</v>
      </c>
      <c r="B78" s="195" t="s">
        <v>199</v>
      </c>
      <c r="C78" s="443">
        <v>789627</v>
      </c>
      <c r="D78" s="352">
        <v>1</v>
      </c>
      <c r="E78" s="444">
        <v>46954</v>
      </c>
      <c r="F78" s="352">
        <v>0.999</v>
      </c>
      <c r="G78" s="444">
        <v>742673</v>
      </c>
      <c r="H78" s="352">
        <v>1</v>
      </c>
      <c r="I78" s="444">
        <v>789443</v>
      </c>
      <c r="J78" s="352">
        <v>1</v>
      </c>
      <c r="K78" s="444">
        <v>46804</v>
      </c>
      <c r="L78" s="352">
        <v>1</v>
      </c>
      <c r="M78" s="444">
        <v>742639</v>
      </c>
      <c r="N78" s="352">
        <v>1</v>
      </c>
      <c r="O78" s="444">
        <v>184</v>
      </c>
      <c r="P78" s="352">
        <v>0.83699999999999997</v>
      </c>
      <c r="Q78" s="444">
        <v>150</v>
      </c>
      <c r="R78" s="352">
        <v>0.8</v>
      </c>
      <c r="S78" s="444">
        <v>34</v>
      </c>
      <c r="T78" s="355">
        <v>1</v>
      </c>
      <c r="U78" s="203">
        <v>67</v>
      </c>
      <c r="V78" s="195" t="s">
        <v>199</v>
      </c>
      <c r="W78" s="191"/>
      <c r="X78" s="188"/>
    </row>
    <row r="79" spans="1:24" ht="11.1" customHeight="1" x14ac:dyDescent="0.2">
      <c r="A79" s="203">
        <v>68</v>
      </c>
      <c r="B79" s="196" t="s">
        <v>200</v>
      </c>
      <c r="C79" s="443">
        <v>4837846</v>
      </c>
      <c r="D79" s="352">
        <v>1</v>
      </c>
      <c r="E79" s="444">
        <v>180518</v>
      </c>
      <c r="F79" s="352">
        <v>0.998</v>
      </c>
      <c r="G79" s="444">
        <v>4657328</v>
      </c>
      <c r="H79" s="352">
        <v>1</v>
      </c>
      <c r="I79" s="444">
        <v>4810600</v>
      </c>
      <c r="J79" s="352">
        <v>1</v>
      </c>
      <c r="K79" s="444">
        <v>153384</v>
      </c>
      <c r="L79" s="352">
        <v>1</v>
      </c>
      <c r="M79" s="444">
        <v>4657216</v>
      </c>
      <c r="N79" s="352">
        <v>1</v>
      </c>
      <c r="O79" s="444">
        <v>27246</v>
      </c>
      <c r="P79" s="352">
        <v>0.98399999999999999</v>
      </c>
      <c r="Q79" s="444">
        <v>27134</v>
      </c>
      <c r="R79" s="352">
        <v>0.98499999999999999</v>
      </c>
      <c r="S79" s="444">
        <v>112</v>
      </c>
      <c r="T79" s="355">
        <v>0.82099999999999995</v>
      </c>
      <c r="U79" s="203">
        <v>68</v>
      </c>
      <c r="V79" s="196" t="s">
        <v>200</v>
      </c>
      <c r="W79" s="191"/>
      <c r="X79" s="188"/>
    </row>
    <row r="80" spans="1:24" ht="11.1" customHeight="1" x14ac:dyDescent="0.2">
      <c r="A80" s="203">
        <v>69</v>
      </c>
      <c r="B80" s="196" t="s">
        <v>201</v>
      </c>
      <c r="C80" s="443">
        <v>860752</v>
      </c>
      <c r="D80" s="352">
        <v>0.98399999999999999</v>
      </c>
      <c r="E80" s="444">
        <v>136490</v>
      </c>
      <c r="F80" s="352">
        <v>1</v>
      </c>
      <c r="G80" s="444">
        <v>724262</v>
      </c>
      <c r="H80" s="352">
        <v>0.98099999999999998</v>
      </c>
      <c r="I80" s="444">
        <v>843225</v>
      </c>
      <c r="J80" s="352">
        <v>0.999</v>
      </c>
      <c r="K80" s="444">
        <v>132674</v>
      </c>
      <c r="L80" s="352">
        <v>1</v>
      </c>
      <c r="M80" s="444">
        <v>710551</v>
      </c>
      <c r="N80" s="352">
        <v>0.999</v>
      </c>
      <c r="O80" s="444">
        <v>17527</v>
      </c>
      <c r="P80" s="352">
        <v>0.253</v>
      </c>
      <c r="Q80" s="444">
        <v>3816</v>
      </c>
      <c r="R80" s="352">
        <v>0.99199999999999999</v>
      </c>
      <c r="S80" s="444">
        <v>13711</v>
      </c>
      <c r="T80" s="355">
        <v>4.8000000000000001E-2</v>
      </c>
      <c r="U80" s="203">
        <v>69</v>
      </c>
      <c r="V80" s="196" t="s">
        <v>201</v>
      </c>
      <c r="W80" s="191"/>
      <c r="X80" s="188"/>
    </row>
    <row r="81" spans="1:24" ht="11.1" customHeight="1" x14ac:dyDescent="0.2">
      <c r="A81" s="203">
        <v>70</v>
      </c>
      <c r="B81" s="195" t="s">
        <v>202</v>
      </c>
      <c r="C81" s="443">
        <v>2222069</v>
      </c>
      <c r="D81" s="352">
        <v>0.998</v>
      </c>
      <c r="E81" s="444">
        <v>97154</v>
      </c>
      <c r="F81" s="352">
        <v>0.97199999999999998</v>
      </c>
      <c r="G81" s="444">
        <v>2124915</v>
      </c>
      <c r="H81" s="352">
        <v>0.999</v>
      </c>
      <c r="I81" s="444">
        <v>2207677</v>
      </c>
      <c r="J81" s="352">
        <v>1</v>
      </c>
      <c r="K81" s="444">
        <v>86564</v>
      </c>
      <c r="L81" s="352">
        <v>1</v>
      </c>
      <c r="M81" s="444">
        <v>2121113</v>
      </c>
      <c r="N81" s="352">
        <v>1</v>
      </c>
      <c r="O81" s="444">
        <v>14392</v>
      </c>
      <c r="P81" s="352">
        <v>0.63500000000000001</v>
      </c>
      <c r="Q81" s="444">
        <v>10590</v>
      </c>
      <c r="R81" s="352">
        <v>0.74399999999999999</v>
      </c>
      <c r="S81" s="444">
        <v>3802</v>
      </c>
      <c r="T81" s="355">
        <v>0.32900000000000001</v>
      </c>
      <c r="U81" s="203">
        <v>70</v>
      </c>
      <c r="V81" s="195" t="s">
        <v>202</v>
      </c>
      <c r="W81" s="188"/>
      <c r="X81" s="188"/>
    </row>
    <row r="82" spans="1:24" ht="11.1" customHeight="1" x14ac:dyDescent="0.2">
      <c r="A82" s="203">
        <v>71</v>
      </c>
      <c r="B82" s="195" t="s">
        <v>203</v>
      </c>
      <c r="C82" s="443">
        <v>824359</v>
      </c>
      <c r="D82" s="352">
        <v>0.71199999999999997</v>
      </c>
      <c r="E82" s="444">
        <v>369045</v>
      </c>
      <c r="F82" s="352">
        <v>0.45100000000000001</v>
      </c>
      <c r="G82" s="444">
        <v>455314</v>
      </c>
      <c r="H82" s="352">
        <v>0.92500000000000004</v>
      </c>
      <c r="I82" s="444">
        <v>543125</v>
      </c>
      <c r="J82" s="352">
        <v>1</v>
      </c>
      <c r="K82" s="444">
        <v>127601</v>
      </c>
      <c r="L82" s="352">
        <v>1</v>
      </c>
      <c r="M82" s="444">
        <v>415524</v>
      </c>
      <c r="N82" s="352">
        <v>1</v>
      </c>
      <c r="O82" s="444">
        <v>281234</v>
      </c>
      <c r="P82" s="352">
        <v>0.157</v>
      </c>
      <c r="Q82" s="444">
        <v>241444</v>
      </c>
      <c r="R82" s="352">
        <v>0.161</v>
      </c>
      <c r="S82" s="444">
        <v>39790</v>
      </c>
      <c r="T82" s="355">
        <v>0.13700000000000001</v>
      </c>
      <c r="U82" s="203">
        <v>71</v>
      </c>
      <c r="V82" s="195" t="s">
        <v>203</v>
      </c>
      <c r="W82" s="188"/>
      <c r="X82" s="188"/>
    </row>
    <row r="83" spans="1:24" ht="11.1" customHeight="1" x14ac:dyDescent="0.2">
      <c r="A83" s="203">
        <v>72</v>
      </c>
      <c r="B83" s="195" t="s">
        <v>204</v>
      </c>
      <c r="C83" s="443">
        <v>852294</v>
      </c>
      <c r="D83" s="352">
        <v>0.97699999999999998</v>
      </c>
      <c r="E83" s="444">
        <v>418664</v>
      </c>
      <c r="F83" s="352">
        <v>0.98299999999999998</v>
      </c>
      <c r="G83" s="444">
        <v>433630</v>
      </c>
      <c r="H83" s="352">
        <v>0.97199999999999998</v>
      </c>
      <c r="I83" s="444">
        <v>818747</v>
      </c>
      <c r="J83" s="352">
        <v>1</v>
      </c>
      <c r="K83" s="444">
        <v>405856</v>
      </c>
      <c r="L83" s="352">
        <v>0.999</v>
      </c>
      <c r="M83" s="444">
        <v>412891</v>
      </c>
      <c r="N83" s="352">
        <v>1</v>
      </c>
      <c r="O83" s="444">
        <v>33547</v>
      </c>
      <c r="P83" s="352">
        <v>0.432</v>
      </c>
      <c r="Q83" s="444">
        <v>12808</v>
      </c>
      <c r="R83" s="352">
        <v>0.47099999999999997</v>
      </c>
      <c r="S83" s="444">
        <v>20739</v>
      </c>
      <c r="T83" s="355">
        <v>0.40799999999999997</v>
      </c>
      <c r="U83" s="203">
        <v>72</v>
      </c>
      <c r="V83" s="195" t="s">
        <v>204</v>
      </c>
      <c r="W83" s="188"/>
      <c r="X83" s="188"/>
    </row>
    <row r="84" spans="1:24" ht="11.1" customHeight="1" x14ac:dyDescent="0.2">
      <c r="A84" s="203">
        <v>73</v>
      </c>
      <c r="B84" s="195" t="s">
        <v>205</v>
      </c>
      <c r="C84" s="443">
        <v>1530058</v>
      </c>
      <c r="D84" s="352">
        <v>0.98199999999999998</v>
      </c>
      <c r="E84" s="444">
        <v>34827</v>
      </c>
      <c r="F84" s="352">
        <v>0.3</v>
      </c>
      <c r="G84" s="444">
        <v>1495231</v>
      </c>
      <c r="H84" s="352">
        <v>0.998</v>
      </c>
      <c r="I84" s="444">
        <v>1502839</v>
      </c>
      <c r="J84" s="352">
        <v>0.999</v>
      </c>
      <c r="K84" s="444">
        <v>9687</v>
      </c>
      <c r="L84" s="352">
        <v>1</v>
      </c>
      <c r="M84" s="444">
        <v>1493152</v>
      </c>
      <c r="N84" s="352">
        <v>0.999</v>
      </c>
      <c r="O84" s="444">
        <v>27219</v>
      </c>
      <c r="P84" s="352">
        <v>2.7E-2</v>
      </c>
      <c r="Q84" s="444">
        <v>25140</v>
      </c>
      <c r="R84" s="352">
        <v>0.03</v>
      </c>
      <c r="S84" s="444">
        <v>2079</v>
      </c>
      <c r="T84" s="355" t="s">
        <v>135</v>
      </c>
      <c r="U84" s="203">
        <v>73</v>
      </c>
      <c r="V84" s="195" t="s">
        <v>205</v>
      </c>
      <c r="W84" s="188"/>
      <c r="X84" s="188"/>
    </row>
    <row r="85" spans="1:24" ht="11.1" customHeight="1" x14ac:dyDescent="0.2">
      <c r="A85" s="203">
        <v>74</v>
      </c>
      <c r="B85" s="195" t="s">
        <v>206</v>
      </c>
      <c r="C85" s="443">
        <v>618734</v>
      </c>
      <c r="D85" s="352">
        <v>0.89700000000000002</v>
      </c>
      <c r="E85" s="444">
        <v>244663</v>
      </c>
      <c r="F85" s="352">
        <v>0.88600000000000001</v>
      </c>
      <c r="G85" s="444">
        <v>374071</v>
      </c>
      <c r="H85" s="352">
        <v>0.90400000000000003</v>
      </c>
      <c r="I85" s="444">
        <v>518959</v>
      </c>
      <c r="J85" s="352">
        <v>1</v>
      </c>
      <c r="K85" s="444">
        <v>185877</v>
      </c>
      <c r="L85" s="352">
        <v>1</v>
      </c>
      <c r="M85" s="444">
        <v>333082</v>
      </c>
      <c r="N85" s="352">
        <v>1</v>
      </c>
      <c r="O85" s="444">
        <v>99775</v>
      </c>
      <c r="P85" s="352">
        <v>0.35899999999999999</v>
      </c>
      <c r="Q85" s="444">
        <v>58786</v>
      </c>
      <c r="R85" s="352">
        <v>0.52500000000000002</v>
      </c>
      <c r="S85" s="444">
        <v>40989</v>
      </c>
      <c r="T85" s="355">
        <v>0.121</v>
      </c>
      <c r="U85" s="203">
        <v>74</v>
      </c>
      <c r="V85" s="195" t="s">
        <v>206</v>
      </c>
      <c r="W85" s="188"/>
      <c r="X85" s="188"/>
    </row>
    <row r="86" spans="1:24" s="40" customFormat="1" ht="11.1" customHeight="1" x14ac:dyDescent="0.2">
      <c r="A86" s="592" t="s">
        <v>207</v>
      </c>
      <c r="B86" s="592"/>
      <c r="C86" s="440">
        <v>11403964</v>
      </c>
      <c r="D86" s="351">
        <v>0.44400000000000001</v>
      </c>
      <c r="E86" s="441">
        <v>6760504</v>
      </c>
      <c r="F86" s="351">
        <v>0.32600000000000001</v>
      </c>
      <c r="G86" s="441">
        <v>4643460</v>
      </c>
      <c r="H86" s="351">
        <v>0.61499999999999999</v>
      </c>
      <c r="I86" s="441">
        <v>4014776</v>
      </c>
      <c r="J86" s="351">
        <v>0.93500000000000005</v>
      </c>
      <c r="K86" s="441">
        <v>1796428</v>
      </c>
      <c r="L86" s="351">
        <v>0.88500000000000001</v>
      </c>
      <c r="M86" s="441">
        <v>2218348</v>
      </c>
      <c r="N86" s="351">
        <v>0.97499999999999998</v>
      </c>
      <c r="O86" s="441">
        <v>7389188</v>
      </c>
      <c r="P86" s="351">
        <v>0.17699999999999999</v>
      </c>
      <c r="Q86" s="441">
        <v>4964076</v>
      </c>
      <c r="R86" s="351">
        <v>0.123</v>
      </c>
      <c r="S86" s="441">
        <v>2425112</v>
      </c>
      <c r="T86" s="354">
        <v>0.28599999999999998</v>
      </c>
      <c r="U86" s="592" t="s">
        <v>207</v>
      </c>
      <c r="V86" s="592"/>
      <c r="W86" s="190"/>
      <c r="X86" s="190"/>
    </row>
    <row r="87" spans="1:24" ht="11.1" customHeight="1" x14ac:dyDescent="0.2">
      <c r="A87" s="203">
        <v>75</v>
      </c>
      <c r="B87" s="195" t="s">
        <v>208</v>
      </c>
      <c r="C87" s="443">
        <v>414305</v>
      </c>
      <c r="D87" s="352">
        <v>0.38800000000000001</v>
      </c>
      <c r="E87" s="444">
        <v>338197</v>
      </c>
      <c r="F87" s="352">
        <v>0.311</v>
      </c>
      <c r="G87" s="444">
        <v>76108</v>
      </c>
      <c r="H87" s="352">
        <v>0.73</v>
      </c>
      <c r="I87" s="444">
        <v>357501</v>
      </c>
      <c r="J87" s="352">
        <v>0.434</v>
      </c>
      <c r="K87" s="444">
        <v>306793</v>
      </c>
      <c r="L87" s="352">
        <v>0.34</v>
      </c>
      <c r="M87" s="444">
        <v>50708</v>
      </c>
      <c r="N87" s="352">
        <v>1</v>
      </c>
      <c r="O87" s="444">
        <v>56804</v>
      </c>
      <c r="P87" s="352">
        <v>0.1</v>
      </c>
      <c r="Q87" s="444">
        <v>31404</v>
      </c>
      <c r="R87" s="352">
        <v>2.7E-2</v>
      </c>
      <c r="S87" s="444">
        <v>25400</v>
      </c>
      <c r="T87" s="355">
        <v>0.191</v>
      </c>
      <c r="U87" s="203">
        <v>75</v>
      </c>
      <c r="V87" s="195" t="s">
        <v>208</v>
      </c>
      <c r="W87" s="188"/>
      <c r="X87" s="188"/>
    </row>
    <row r="88" spans="1:24" ht="11.1" customHeight="1" x14ac:dyDescent="0.2">
      <c r="A88" s="203">
        <v>76</v>
      </c>
      <c r="B88" s="195" t="s">
        <v>209</v>
      </c>
      <c r="C88" s="443">
        <v>1516288</v>
      </c>
      <c r="D88" s="352">
        <v>0.80600000000000005</v>
      </c>
      <c r="E88" s="444">
        <v>1442783</v>
      </c>
      <c r="F88" s="352">
        <v>0.81</v>
      </c>
      <c r="G88" s="444">
        <v>73505</v>
      </c>
      <c r="H88" s="352">
        <v>0.71699999999999997</v>
      </c>
      <c r="I88" s="444">
        <v>1190876</v>
      </c>
      <c r="J88" s="352">
        <v>1</v>
      </c>
      <c r="K88" s="444">
        <v>1161599</v>
      </c>
      <c r="L88" s="352">
        <v>1</v>
      </c>
      <c r="M88" s="444">
        <v>29277</v>
      </c>
      <c r="N88" s="352">
        <v>1</v>
      </c>
      <c r="O88" s="444">
        <v>325412</v>
      </c>
      <c r="P88" s="352">
        <v>9.5000000000000001E-2</v>
      </c>
      <c r="Q88" s="444">
        <v>281184</v>
      </c>
      <c r="R88" s="352">
        <v>2.7E-2</v>
      </c>
      <c r="S88" s="444">
        <v>44228</v>
      </c>
      <c r="T88" s="355">
        <v>0.52900000000000003</v>
      </c>
      <c r="U88" s="203">
        <v>76</v>
      </c>
      <c r="V88" s="195" t="s">
        <v>209</v>
      </c>
      <c r="W88" s="188"/>
      <c r="X88" s="188"/>
    </row>
    <row r="89" spans="1:24" ht="11.1" customHeight="1" x14ac:dyDescent="0.2">
      <c r="A89" s="203">
        <v>77</v>
      </c>
      <c r="B89" s="196" t="s">
        <v>210</v>
      </c>
      <c r="C89" s="443">
        <v>1197446</v>
      </c>
      <c r="D89" s="352">
        <v>0.98699999999999999</v>
      </c>
      <c r="E89" s="444">
        <v>58171</v>
      </c>
      <c r="F89" s="352">
        <v>0.82499999999999996</v>
      </c>
      <c r="G89" s="444">
        <v>1139275</v>
      </c>
      <c r="H89" s="352">
        <v>0.995</v>
      </c>
      <c r="I89" s="444">
        <v>1166587</v>
      </c>
      <c r="J89" s="352">
        <v>1</v>
      </c>
      <c r="K89" s="444">
        <v>34492</v>
      </c>
      <c r="L89" s="352">
        <v>1</v>
      </c>
      <c r="M89" s="444">
        <v>1132095</v>
      </c>
      <c r="N89" s="352">
        <v>1</v>
      </c>
      <c r="O89" s="444">
        <v>30859</v>
      </c>
      <c r="P89" s="352">
        <v>0.49399999999999999</v>
      </c>
      <c r="Q89" s="444">
        <v>23679</v>
      </c>
      <c r="R89" s="352">
        <v>0.56999999999999995</v>
      </c>
      <c r="S89" s="444">
        <v>7180</v>
      </c>
      <c r="T89" s="355">
        <v>0.24199999999999999</v>
      </c>
      <c r="U89" s="203">
        <v>77</v>
      </c>
      <c r="V89" s="196" t="s">
        <v>210</v>
      </c>
      <c r="W89" s="188"/>
      <c r="X89" s="188"/>
    </row>
    <row r="90" spans="1:24" ht="11.1" customHeight="1" x14ac:dyDescent="0.2">
      <c r="A90" s="203">
        <v>78</v>
      </c>
      <c r="B90" s="195" t="s">
        <v>211</v>
      </c>
      <c r="C90" s="443">
        <v>44037</v>
      </c>
      <c r="D90" s="352">
        <v>0.59499999999999997</v>
      </c>
      <c r="E90" s="444">
        <v>16100</v>
      </c>
      <c r="F90" s="352">
        <v>0.69899999999999995</v>
      </c>
      <c r="G90" s="444">
        <v>27937</v>
      </c>
      <c r="H90" s="352">
        <v>0.53500000000000003</v>
      </c>
      <c r="I90" s="444">
        <v>14452</v>
      </c>
      <c r="J90" s="352">
        <v>1</v>
      </c>
      <c r="K90" s="444">
        <v>50</v>
      </c>
      <c r="L90" s="352">
        <v>1</v>
      </c>
      <c r="M90" s="444">
        <v>14402</v>
      </c>
      <c r="N90" s="352">
        <v>1</v>
      </c>
      <c r="O90" s="444">
        <v>29585</v>
      </c>
      <c r="P90" s="352">
        <v>0.39700000000000002</v>
      </c>
      <c r="Q90" s="444">
        <v>16050</v>
      </c>
      <c r="R90" s="352">
        <v>0.69799999999999995</v>
      </c>
      <c r="S90" s="444">
        <v>13535</v>
      </c>
      <c r="T90" s="355">
        <v>0.04</v>
      </c>
      <c r="U90" s="203">
        <v>78</v>
      </c>
      <c r="V90" s="195" t="s">
        <v>211</v>
      </c>
      <c r="W90" s="188"/>
      <c r="X90" s="188"/>
    </row>
    <row r="91" spans="1:24" ht="11.1" customHeight="1" x14ac:dyDescent="0.2">
      <c r="A91" s="203">
        <v>79</v>
      </c>
      <c r="B91" s="195" t="s">
        <v>212</v>
      </c>
      <c r="C91" s="443">
        <v>1622511</v>
      </c>
      <c r="D91" s="352" t="s">
        <v>135</v>
      </c>
      <c r="E91" s="444">
        <v>1618787</v>
      </c>
      <c r="F91" s="352" t="s">
        <v>135</v>
      </c>
      <c r="G91" s="444">
        <v>3724</v>
      </c>
      <c r="H91" s="352" t="s">
        <v>135</v>
      </c>
      <c r="I91" s="444" t="s">
        <v>135</v>
      </c>
      <c r="J91" s="352" t="s">
        <v>135</v>
      </c>
      <c r="K91" s="444" t="s">
        <v>135</v>
      </c>
      <c r="L91" s="352" t="s">
        <v>135</v>
      </c>
      <c r="M91" s="444" t="s">
        <v>135</v>
      </c>
      <c r="N91" s="352" t="s">
        <v>135</v>
      </c>
      <c r="O91" s="444">
        <v>1622511</v>
      </c>
      <c r="P91" s="352" t="s">
        <v>135</v>
      </c>
      <c r="Q91" s="444">
        <v>1618787</v>
      </c>
      <c r="R91" s="352" t="s">
        <v>135</v>
      </c>
      <c r="S91" s="444">
        <v>3724</v>
      </c>
      <c r="T91" s="355" t="s">
        <v>135</v>
      </c>
      <c r="U91" s="203">
        <v>79</v>
      </c>
      <c r="V91" s="195" t="s">
        <v>212</v>
      </c>
      <c r="W91" s="188"/>
      <c r="X91" s="188"/>
    </row>
    <row r="92" spans="1:24" ht="11.1" customHeight="1" x14ac:dyDescent="0.2">
      <c r="A92" s="203">
        <v>80</v>
      </c>
      <c r="B92" s="195" t="s">
        <v>213</v>
      </c>
      <c r="C92" s="443">
        <v>1479687</v>
      </c>
      <c r="D92" s="352">
        <v>0.84699999999999998</v>
      </c>
      <c r="E92" s="444">
        <v>287572</v>
      </c>
      <c r="F92" s="352">
        <v>0.76600000000000001</v>
      </c>
      <c r="G92" s="444">
        <v>1192115</v>
      </c>
      <c r="H92" s="352">
        <v>0.86699999999999999</v>
      </c>
      <c r="I92" s="444">
        <v>1130745</v>
      </c>
      <c r="J92" s="352">
        <v>0.94699999999999995</v>
      </c>
      <c r="K92" s="444">
        <v>200395</v>
      </c>
      <c r="L92" s="352">
        <v>0.97499999999999998</v>
      </c>
      <c r="M92" s="444">
        <v>930350</v>
      </c>
      <c r="N92" s="352">
        <v>0.94099999999999995</v>
      </c>
      <c r="O92" s="444">
        <v>348942</v>
      </c>
      <c r="P92" s="352">
        <v>0.52300000000000002</v>
      </c>
      <c r="Q92" s="444">
        <v>87177</v>
      </c>
      <c r="R92" s="352">
        <v>0.28599999999999998</v>
      </c>
      <c r="S92" s="444">
        <v>261765</v>
      </c>
      <c r="T92" s="355">
        <v>0.60099999999999998</v>
      </c>
      <c r="U92" s="203">
        <v>80</v>
      </c>
      <c r="V92" s="195" t="s">
        <v>213</v>
      </c>
      <c r="W92" s="188"/>
      <c r="X92" s="188"/>
    </row>
    <row r="93" spans="1:24" ht="11.1" customHeight="1" x14ac:dyDescent="0.2">
      <c r="A93" s="204">
        <v>81</v>
      </c>
      <c r="B93" s="199" t="s">
        <v>214</v>
      </c>
      <c r="C93" s="449">
        <v>5129690</v>
      </c>
      <c r="D93" s="353">
        <v>0.23699999999999999</v>
      </c>
      <c r="E93" s="450">
        <v>2998894</v>
      </c>
      <c r="F93" s="353">
        <v>0.216</v>
      </c>
      <c r="G93" s="450">
        <v>2130796</v>
      </c>
      <c r="H93" s="353">
        <v>0.26600000000000001</v>
      </c>
      <c r="I93" s="450">
        <v>154615</v>
      </c>
      <c r="J93" s="353">
        <v>1</v>
      </c>
      <c r="K93" s="450">
        <v>93099</v>
      </c>
      <c r="L93" s="353">
        <v>1</v>
      </c>
      <c r="M93" s="450">
        <v>61516</v>
      </c>
      <c r="N93" s="353">
        <v>1</v>
      </c>
      <c r="O93" s="450">
        <v>4975075</v>
      </c>
      <c r="P93" s="353">
        <v>0.21299999999999999</v>
      </c>
      <c r="Q93" s="450">
        <v>2905795</v>
      </c>
      <c r="R93" s="353">
        <v>0.191</v>
      </c>
      <c r="S93" s="450">
        <v>2069280</v>
      </c>
      <c r="T93" s="356">
        <v>0.24399999999999999</v>
      </c>
      <c r="U93" s="204">
        <v>81</v>
      </c>
      <c r="V93" s="199" t="s">
        <v>214</v>
      </c>
      <c r="W93" s="188"/>
      <c r="X93" s="188"/>
    </row>
    <row r="94" spans="1:24" s="40" customFormat="1" ht="11.1" customHeight="1" x14ac:dyDescent="0.2">
      <c r="A94" s="603" t="s">
        <v>215</v>
      </c>
      <c r="B94" s="603"/>
      <c r="C94" s="437" t="s">
        <v>135</v>
      </c>
      <c r="D94" s="350" t="s">
        <v>135</v>
      </c>
      <c r="E94" s="438" t="s">
        <v>135</v>
      </c>
      <c r="F94" s="350" t="s">
        <v>135</v>
      </c>
      <c r="G94" s="438" t="s">
        <v>135</v>
      </c>
      <c r="H94" s="350" t="s">
        <v>135</v>
      </c>
      <c r="I94" s="438" t="s">
        <v>135</v>
      </c>
      <c r="J94" s="350" t="s">
        <v>135</v>
      </c>
      <c r="K94" s="438" t="s">
        <v>135</v>
      </c>
      <c r="L94" s="350" t="s">
        <v>135</v>
      </c>
      <c r="M94" s="438" t="s">
        <v>135</v>
      </c>
      <c r="N94" s="350" t="s">
        <v>135</v>
      </c>
      <c r="O94" s="438" t="s">
        <v>135</v>
      </c>
      <c r="P94" s="350" t="s">
        <v>135</v>
      </c>
      <c r="Q94" s="438" t="s">
        <v>135</v>
      </c>
      <c r="R94" s="350" t="s">
        <v>135</v>
      </c>
      <c r="S94" s="438" t="s">
        <v>135</v>
      </c>
      <c r="T94" s="357" t="s">
        <v>135</v>
      </c>
      <c r="U94" s="603" t="s">
        <v>215</v>
      </c>
      <c r="V94" s="603"/>
      <c r="W94" s="190"/>
      <c r="X94" s="190"/>
    </row>
    <row r="95" spans="1:24" ht="10.5" customHeight="1" x14ac:dyDescent="0.2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2"/>
      <c r="W95" s="188"/>
      <c r="X95" s="188"/>
    </row>
    <row r="96" spans="1:24" x14ac:dyDescent="0.2">
      <c r="V96" s="33"/>
    </row>
    <row r="97" spans="22:22" x14ac:dyDescent="0.2">
      <c r="V97" s="33"/>
    </row>
    <row r="98" spans="22:22" x14ac:dyDescent="0.2">
      <c r="V98" s="33"/>
    </row>
  </sheetData>
  <mergeCells count="25">
    <mergeCell ref="A35:B35"/>
    <mergeCell ref="U35:V35"/>
    <mergeCell ref="A51:B51"/>
    <mergeCell ref="U51:V51"/>
    <mergeCell ref="A2:B3"/>
    <mergeCell ref="C2:H2"/>
    <mergeCell ref="I2:N2"/>
    <mergeCell ref="O2:T2"/>
    <mergeCell ref="U2:V3"/>
    <mergeCell ref="A94:B94"/>
    <mergeCell ref="U94:V94"/>
    <mergeCell ref="A4:B4"/>
    <mergeCell ref="U4:V4"/>
    <mergeCell ref="A77:B77"/>
    <mergeCell ref="U77:V77"/>
    <mergeCell ref="A86:B86"/>
    <mergeCell ref="U86:V86"/>
    <mergeCell ref="A67:B67"/>
    <mergeCell ref="U67:V67"/>
    <mergeCell ref="A5:B5"/>
    <mergeCell ref="U5:V5"/>
    <mergeCell ref="A17:B17"/>
    <mergeCell ref="U17:V17"/>
    <mergeCell ref="A24:B24"/>
    <mergeCell ref="U24:V2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Ｐゴシック,太字"1-(4) 海上出入貨物の品種別表（含コンテナ化率）</firstHeader>
    <firstFooter>&amp;C- &amp;P -</firstFooter>
  </headerFooter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 t="s">
        <v>702</v>
      </c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510" t="s">
        <v>1301</v>
      </c>
      <c r="E3" s="453" t="s">
        <v>1302</v>
      </c>
      <c r="F3" s="453"/>
      <c r="G3" s="654" t="s">
        <v>123</v>
      </c>
      <c r="H3" s="453" t="s">
        <v>703</v>
      </c>
      <c r="I3" s="453"/>
      <c r="J3" s="453"/>
      <c r="K3" s="453"/>
      <c r="L3" s="453" t="s">
        <v>704</v>
      </c>
      <c r="M3" s="453"/>
      <c r="N3" s="453"/>
      <c r="O3" s="453"/>
      <c r="P3" s="453" t="s">
        <v>707</v>
      </c>
      <c r="Q3" s="453"/>
      <c r="R3" s="453" t="s">
        <v>708</v>
      </c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428" t="s">
        <v>1444</v>
      </c>
      <c r="E4" s="451" t="s">
        <v>372</v>
      </c>
      <c r="F4" s="451" t="s">
        <v>1303</v>
      </c>
      <c r="G4" s="660"/>
      <c r="H4" s="451" t="s">
        <v>372</v>
      </c>
      <c r="I4" s="451" t="s">
        <v>705</v>
      </c>
      <c r="J4" s="451" t="s">
        <v>706</v>
      </c>
      <c r="K4" s="334" t="s">
        <v>1445</v>
      </c>
      <c r="L4" s="451" t="s">
        <v>372</v>
      </c>
      <c r="M4" s="451" t="s">
        <v>1442</v>
      </c>
      <c r="N4" s="451" t="s">
        <v>1443</v>
      </c>
      <c r="O4" s="334" t="s">
        <v>1446</v>
      </c>
      <c r="P4" s="451" t="s">
        <v>372</v>
      </c>
      <c r="Q4" s="451" t="s">
        <v>712</v>
      </c>
      <c r="R4" s="451" t="s">
        <v>372</v>
      </c>
      <c r="S4" s="451" t="s">
        <v>713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53</v>
      </c>
      <c r="E5" s="438">
        <v>45</v>
      </c>
      <c r="F5" s="438">
        <v>45</v>
      </c>
      <c r="G5" s="438">
        <v>68856</v>
      </c>
      <c r="H5" s="438">
        <v>2129</v>
      </c>
      <c r="I5" s="438">
        <v>368</v>
      </c>
      <c r="J5" s="438">
        <v>1668</v>
      </c>
      <c r="K5" s="438">
        <v>93</v>
      </c>
      <c r="L5" s="438">
        <v>18</v>
      </c>
      <c r="M5" s="438">
        <v>1</v>
      </c>
      <c r="N5" s="438">
        <v>15</v>
      </c>
      <c r="O5" s="438">
        <v>2</v>
      </c>
      <c r="P5" s="438">
        <v>60</v>
      </c>
      <c r="Q5" s="438">
        <v>60</v>
      </c>
      <c r="R5" s="438">
        <v>25</v>
      </c>
      <c r="S5" s="438">
        <v>25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138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>
        <v>15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>
        <v>3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>
        <v>30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>
        <v>90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53</v>
      </c>
      <c r="E36" s="441">
        <v>45</v>
      </c>
      <c r="F36" s="441">
        <v>45</v>
      </c>
      <c r="G36" s="441">
        <v>51784</v>
      </c>
      <c r="H36" s="441">
        <v>1265</v>
      </c>
      <c r="I36" s="441" t="s">
        <v>135</v>
      </c>
      <c r="J36" s="441">
        <v>1178</v>
      </c>
      <c r="K36" s="441">
        <v>87</v>
      </c>
      <c r="L36" s="441">
        <v>2</v>
      </c>
      <c r="M36" s="441">
        <v>1</v>
      </c>
      <c r="N36" s="441" t="s">
        <v>135</v>
      </c>
      <c r="O36" s="441">
        <v>1</v>
      </c>
      <c r="P36" s="441">
        <v>28</v>
      </c>
      <c r="Q36" s="441">
        <v>28</v>
      </c>
      <c r="R36" s="441">
        <v>25</v>
      </c>
      <c r="S36" s="441">
        <v>25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>
        <v>1035</v>
      </c>
      <c r="H38" s="444">
        <v>15</v>
      </c>
      <c r="I38" s="444" t="s">
        <v>135</v>
      </c>
      <c r="J38" s="444">
        <v>15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>
        <v>98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 t="s">
        <v>135</v>
      </c>
      <c r="E40" s="444">
        <v>45</v>
      </c>
      <c r="F40" s="444">
        <v>45</v>
      </c>
      <c r="G40" s="444">
        <v>966</v>
      </c>
      <c r="H40" s="444">
        <v>46</v>
      </c>
      <c r="I40" s="444" t="s">
        <v>135</v>
      </c>
      <c r="J40" s="444">
        <v>46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>
        <v>315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>
        <v>3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>
        <v>47</v>
      </c>
      <c r="E45" s="444" t="s">
        <v>135</v>
      </c>
      <c r="F45" s="444" t="s">
        <v>135</v>
      </c>
      <c r="G45" s="444">
        <v>3488</v>
      </c>
      <c r="H45" s="444">
        <v>70</v>
      </c>
      <c r="I45" s="444" t="s">
        <v>135</v>
      </c>
      <c r="J45" s="444">
        <v>57</v>
      </c>
      <c r="K45" s="444">
        <v>13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>
        <v>18</v>
      </c>
      <c r="Q45" s="444">
        <v>18</v>
      </c>
      <c r="R45" s="444">
        <v>22</v>
      </c>
      <c r="S45" s="444">
        <v>22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>
        <v>94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1</v>
      </c>
      <c r="M46" s="444">
        <v>1</v>
      </c>
      <c r="N46" s="444" t="s">
        <v>135</v>
      </c>
      <c r="O46" s="444" t="s">
        <v>135</v>
      </c>
      <c r="P46" s="444">
        <v>9</v>
      </c>
      <c r="Q46" s="444">
        <v>9</v>
      </c>
      <c r="R46" s="444" t="s">
        <v>135</v>
      </c>
      <c r="S46" s="444" t="s">
        <v>135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6</v>
      </c>
      <c r="E47" s="444" t="s">
        <v>135</v>
      </c>
      <c r="F47" s="444" t="s">
        <v>135</v>
      </c>
      <c r="G47" s="444">
        <v>37469</v>
      </c>
      <c r="H47" s="444">
        <v>1085</v>
      </c>
      <c r="I47" s="444" t="s">
        <v>135</v>
      </c>
      <c r="J47" s="444">
        <v>1019</v>
      </c>
      <c r="K47" s="444">
        <v>66</v>
      </c>
      <c r="L47" s="444">
        <v>1</v>
      </c>
      <c r="M47" s="444" t="s">
        <v>135</v>
      </c>
      <c r="N47" s="444" t="s">
        <v>135</v>
      </c>
      <c r="O47" s="444">
        <v>1</v>
      </c>
      <c r="P47" s="444" t="s">
        <v>135</v>
      </c>
      <c r="Q47" s="444" t="s">
        <v>135</v>
      </c>
      <c r="R47" s="444">
        <v>2</v>
      </c>
      <c r="S47" s="444">
        <v>2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>
        <v>6195</v>
      </c>
      <c r="H48" s="444">
        <v>16</v>
      </c>
      <c r="I48" s="444" t="s">
        <v>135</v>
      </c>
      <c r="J48" s="444">
        <v>16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>
        <v>1</v>
      </c>
      <c r="S48" s="444">
        <v>1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>
        <v>2113</v>
      </c>
      <c r="H49" s="444">
        <v>33</v>
      </c>
      <c r="I49" s="444" t="s">
        <v>135</v>
      </c>
      <c r="J49" s="444">
        <v>25</v>
      </c>
      <c r="K49" s="444">
        <v>8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>
        <v>1</v>
      </c>
      <c r="Q49" s="444">
        <v>1</v>
      </c>
      <c r="R49" s="444" t="s">
        <v>135</v>
      </c>
      <c r="S49" s="444" t="s">
        <v>135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>
        <v>8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>
        <v>7906</v>
      </c>
      <c r="H52" s="441">
        <v>809</v>
      </c>
      <c r="I52" s="441">
        <v>338</v>
      </c>
      <c r="J52" s="441">
        <v>465</v>
      </c>
      <c r="K52" s="441">
        <v>6</v>
      </c>
      <c r="L52" s="441">
        <v>15</v>
      </c>
      <c r="M52" s="441" t="s">
        <v>135</v>
      </c>
      <c r="N52" s="441">
        <v>15</v>
      </c>
      <c r="O52" s="441" t="s">
        <v>135</v>
      </c>
      <c r="P52" s="441">
        <v>2</v>
      </c>
      <c r="Q52" s="441">
        <v>2</v>
      </c>
      <c r="R52" s="441" t="s">
        <v>135</v>
      </c>
      <c r="S52" s="441" t="s">
        <v>135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>
        <v>16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>
        <v>6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>
        <v>105</v>
      </c>
      <c r="H55" s="444">
        <v>9</v>
      </c>
      <c r="I55" s="444" t="s">
        <v>135</v>
      </c>
      <c r="J55" s="444">
        <v>9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>
        <v>611</v>
      </c>
      <c r="H56" s="444">
        <v>13</v>
      </c>
      <c r="I56" s="444" t="s">
        <v>135</v>
      </c>
      <c r="J56" s="444">
        <v>13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>
        <v>2504</v>
      </c>
      <c r="H65" s="444">
        <v>318</v>
      </c>
      <c r="I65" s="444">
        <v>108</v>
      </c>
      <c r="J65" s="444">
        <v>210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 t="s">
        <v>135</v>
      </c>
      <c r="E67" s="444" t="s">
        <v>135</v>
      </c>
      <c r="F67" s="444" t="s">
        <v>135</v>
      </c>
      <c r="G67" s="444">
        <v>4664</v>
      </c>
      <c r="H67" s="444">
        <v>469</v>
      </c>
      <c r="I67" s="444">
        <v>230</v>
      </c>
      <c r="J67" s="444">
        <v>233</v>
      </c>
      <c r="K67" s="444">
        <v>6</v>
      </c>
      <c r="L67" s="444">
        <v>15</v>
      </c>
      <c r="M67" s="444" t="s">
        <v>135</v>
      </c>
      <c r="N67" s="444">
        <v>15</v>
      </c>
      <c r="O67" s="444" t="s">
        <v>135</v>
      </c>
      <c r="P67" s="444">
        <v>2</v>
      </c>
      <c r="Q67" s="444">
        <v>2</v>
      </c>
      <c r="R67" s="444" t="s">
        <v>135</v>
      </c>
      <c r="S67" s="444" t="s">
        <v>135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>
        <v>1049</v>
      </c>
      <c r="H68" s="441">
        <v>11</v>
      </c>
      <c r="I68" s="441">
        <v>11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>
        <v>143</v>
      </c>
      <c r="H69" s="444">
        <v>11</v>
      </c>
      <c r="I69" s="444">
        <v>11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>
        <v>694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>
        <v>99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>
        <v>109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>
        <v>4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>
        <v>7518</v>
      </c>
      <c r="H78" s="441">
        <v>34</v>
      </c>
      <c r="I78" s="441">
        <v>19</v>
      </c>
      <c r="J78" s="441">
        <v>15</v>
      </c>
      <c r="K78" s="441" t="s">
        <v>135</v>
      </c>
      <c r="L78" s="441">
        <v>1</v>
      </c>
      <c r="M78" s="441" t="s">
        <v>135</v>
      </c>
      <c r="N78" s="441" t="s">
        <v>135</v>
      </c>
      <c r="O78" s="441">
        <v>1</v>
      </c>
      <c r="P78" s="441">
        <v>30</v>
      </c>
      <c r="Q78" s="441">
        <v>30</v>
      </c>
      <c r="R78" s="441" t="s">
        <v>135</v>
      </c>
      <c r="S78" s="441" t="s">
        <v>135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>
        <v>47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>
        <v>22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 t="s">
        <v>135</v>
      </c>
      <c r="G81" s="444">
        <v>439</v>
      </c>
      <c r="H81" s="444">
        <v>12</v>
      </c>
      <c r="I81" s="444">
        <v>5</v>
      </c>
      <c r="J81" s="444">
        <v>7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>
        <v>1332</v>
      </c>
      <c r="H82" s="444">
        <v>8</v>
      </c>
      <c r="I82" s="444" t="s">
        <v>135</v>
      </c>
      <c r="J82" s="444">
        <v>8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>
        <v>273</v>
      </c>
      <c r="H83" s="444">
        <v>14</v>
      </c>
      <c r="I83" s="444">
        <v>14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>
        <v>5255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</v>
      </c>
      <c r="M84" s="444" t="s">
        <v>135</v>
      </c>
      <c r="N84" s="444" t="s">
        <v>135</v>
      </c>
      <c r="O84" s="444">
        <v>1</v>
      </c>
      <c r="P84" s="444">
        <v>30</v>
      </c>
      <c r="Q84" s="444">
        <v>30</v>
      </c>
      <c r="R84" s="444" t="s">
        <v>135</v>
      </c>
      <c r="S84" s="444" t="s">
        <v>135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>
        <v>7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>
        <v>143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461</v>
      </c>
      <c r="H87" s="441">
        <v>10</v>
      </c>
      <c r="I87" s="441" t="s">
        <v>135</v>
      </c>
      <c r="J87" s="441">
        <v>10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>
        <v>60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>
        <v>64</v>
      </c>
      <c r="H93" s="444">
        <v>10</v>
      </c>
      <c r="I93" s="444" t="s">
        <v>135</v>
      </c>
      <c r="J93" s="444">
        <v>10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>
        <v>337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G3:G4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2-(3)輸出貨物の品種別・地域別・国別・港別表㉞</firstHeader>
    <firstFooter>&amp;C- &amp;P -</firstFooter>
  </headerFooter>
  <colBreaks count="1" manualBreakCount="1">
    <brk id="11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702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709</v>
      </c>
      <c r="E3" s="453"/>
      <c r="F3" s="453"/>
      <c r="G3" s="453" t="s">
        <v>710</v>
      </c>
      <c r="H3" s="453"/>
      <c r="I3" s="453"/>
      <c r="J3" s="453"/>
      <c r="K3" s="453" t="s">
        <v>711</v>
      </c>
      <c r="L3" s="453"/>
      <c r="M3" s="453"/>
      <c r="N3" s="453"/>
      <c r="O3" s="453"/>
      <c r="P3" s="453"/>
      <c r="Q3" s="453"/>
      <c r="R3" s="453"/>
      <c r="S3" s="454" t="s">
        <v>718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714</v>
      </c>
      <c r="F4" s="334" t="s">
        <v>1447</v>
      </c>
      <c r="G4" s="451" t="s">
        <v>372</v>
      </c>
      <c r="H4" s="451" t="s">
        <v>806</v>
      </c>
      <c r="I4" s="451" t="s">
        <v>715</v>
      </c>
      <c r="J4" s="451" t="s">
        <v>1147</v>
      </c>
      <c r="K4" s="451" t="s">
        <v>372</v>
      </c>
      <c r="L4" s="451" t="s">
        <v>716</v>
      </c>
      <c r="M4" s="451" t="s">
        <v>717</v>
      </c>
      <c r="N4" s="451" t="s">
        <v>719</v>
      </c>
      <c r="O4" s="451" t="s">
        <v>720</v>
      </c>
      <c r="P4" s="451" t="s">
        <v>721</v>
      </c>
      <c r="Q4" s="451" t="s">
        <v>808</v>
      </c>
      <c r="R4" s="451" t="s">
        <v>1121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231</v>
      </c>
      <c r="E5" s="438">
        <v>229</v>
      </c>
      <c r="F5" s="438">
        <v>2</v>
      </c>
      <c r="G5" s="438">
        <v>759</v>
      </c>
      <c r="H5" s="438">
        <v>30</v>
      </c>
      <c r="I5" s="438">
        <v>697</v>
      </c>
      <c r="J5" s="438">
        <v>32</v>
      </c>
      <c r="K5" s="438">
        <v>3098</v>
      </c>
      <c r="L5" s="438">
        <v>65</v>
      </c>
      <c r="M5" s="438">
        <v>454</v>
      </c>
      <c r="N5" s="438">
        <v>377</v>
      </c>
      <c r="O5" s="438">
        <v>1485</v>
      </c>
      <c r="P5" s="438">
        <v>8</v>
      </c>
      <c r="Q5" s="438">
        <v>22</v>
      </c>
      <c r="R5" s="438">
        <v>687</v>
      </c>
      <c r="S5" s="438">
        <v>55141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30</v>
      </c>
      <c r="H6" s="441">
        <v>30</v>
      </c>
      <c r="I6" s="441" t="s">
        <v>135</v>
      </c>
      <c r="J6" s="441" t="s">
        <v>135</v>
      </c>
      <c r="K6" s="441">
        <v>30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8</v>
      </c>
      <c r="Q6" s="441">
        <v>22</v>
      </c>
      <c r="R6" s="441" t="s">
        <v>135</v>
      </c>
      <c r="S6" s="441">
        <v>48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>
        <v>15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>
        <v>3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>
        <v>30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30</v>
      </c>
      <c r="H17" s="444">
        <v>30</v>
      </c>
      <c r="I17" s="444" t="s">
        <v>135</v>
      </c>
      <c r="J17" s="444" t="s">
        <v>135</v>
      </c>
      <c r="K17" s="444">
        <v>30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8</v>
      </c>
      <c r="Q17" s="444">
        <v>22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96</v>
      </c>
      <c r="E36" s="441">
        <v>94</v>
      </c>
      <c r="F36" s="441">
        <v>2</v>
      </c>
      <c r="G36" s="441">
        <v>552</v>
      </c>
      <c r="H36" s="441" t="s">
        <v>135</v>
      </c>
      <c r="I36" s="441">
        <v>552</v>
      </c>
      <c r="J36" s="441" t="s">
        <v>135</v>
      </c>
      <c r="K36" s="441">
        <v>1885</v>
      </c>
      <c r="L36" s="441">
        <v>65</v>
      </c>
      <c r="M36" s="441">
        <v>452</v>
      </c>
      <c r="N36" s="441">
        <v>156</v>
      </c>
      <c r="O36" s="441">
        <v>933</v>
      </c>
      <c r="P36" s="441" t="s">
        <v>135</v>
      </c>
      <c r="Q36" s="441" t="s">
        <v>135</v>
      </c>
      <c r="R36" s="441">
        <v>279</v>
      </c>
      <c r="S36" s="441">
        <v>46112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>
        <v>1020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>
        <v>2</v>
      </c>
      <c r="H39" s="444" t="s">
        <v>135</v>
      </c>
      <c r="I39" s="444">
        <v>2</v>
      </c>
      <c r="J39" s="444" t="s">
        <v>135</v>
      </c>
      <c r="K39" s="444">
        <v>84</v>
      </c>
      <c r="L39" s="444">
        <v>7</v>
      </c>
      <c r="M39" s="444" t="s">
        <v>135</v>
      </c>
      <c r="N39" s="444" t="s">
        <v>135</v>
      </c>
      <c r="O39" s="444">
        <v>60</v>
      </c>
      <c r="P39" s="444" t="s">
        <v>135</v>
      </c>
      <c r="Q39" s="444" t="s">
        <v>135</v>
      </c>
      <c r="R39" s="444">
        <v>17</v>
      </c>
      <c r="S39" s="444">
        <v>12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>
        <v>38</v>
      </c>
      <c r="H40" s="444" t="s">
        <v>135</v>
      </c>
      <c r="I40" s="444">
        <v>38</v>
      </c>
      <c r="J40" s="444" t="s">
        <v>135</v>
      </c>
      <c r="K40" s="444">
        <v>151</v>
      </c>
      <c r="L40" s="444">
        <v>30</v>
      </c>
      <c r="M40" s="444" t="s">
        <v>135</v>
      </c>
      <c r="N40" s="444" t="s">
        <v>135</v>
      </c>
      <c r="O40" s="444">
        <v>120</v>
      </c>
      <c r="P40" s="444" t="s">
        <v>135</v>
      </c>
      <c r="Q40" s="444" t="s">
        <v>135</v>
      </c>
      <c r="R40" s="444">
        <v>1</v>
      </c>
      <c r="S40" s="444">
        <v>721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315</v>
      </c>
      <c r="L42" s="444" t="s">
        <v>135</v>
      </c>
      <c r="M42" s="444">
        <v>315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>
        <v>3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>
        <v>3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13</v>
      </c>
      <c r="E45" s="444">
        <v>11</v>
      </c>
      <c r="F45" s="444">
        <v>2</v>
      </c>
      <c r="G45" s="444">
        <v>6</v>
      </c>
      <c r="H45" s="444" t="s">
        <v>135</v>
      </c>
      <c r="I45" s="444">
        <v>6</v>
      </c>
      <c r="J45" s="444" t="s">
        <v>135</v>
      </c>
      <c r="K45" s="444">
        <v>99</v>
      </c>
      <c r="L45" s="444" t="s">
        <v>135</v>
      </c>
      <c r="M45" s="444">
        <v>30</v>
      </c>
      <c r="N45" s="444">
        <v>14</v>
      </c>
      <c r="O45" s="444" t="s">
        <v>135</v>
      </c>
      <c r="P45" s="444" t="s">
        <v>135</v>
      </c>
      <c r="Q45" s="444" t="s">
        <v>135</v>
      </c>
      <c r="R45" s="444">
        <v>55</v>
      </c>
      <c r="S45" s="444">
        <v>3184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1</v>
      </c>
      <c r="E46" s="444">
        <v>1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>
        <v>6</v>
      </c>
      <c r="L46" s="444" t="s">
        <v>135</v>
      </c>
      <c r="M46" s="444" t="s">
        <v>135</v>
      </c>
      <c r="N46" s="444">
        <v>6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>
        <v>29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82</v>
      </c>
      <c r="E47" s="444">
        <v>82</v>
      </c>
      <c r="F47" s="444" t="s">
        <v>135</v>
      </c>
      <c r="G47" s="444">
        <v>343</v>
      </c>
      <c r="H47" s="444" t="s">
        <v>135</v>
      </c>
      <c r="I47" s="444">
        <v>343</v>
      </c>
      <c r="J47" s="444" t="s">
        <v>135</v>
      </c>
      <c r="K47" s="444">
        <v>898</v>
      </c>
      <c r="L47" s="444" t="s">
        <v>135</v>
      </c>
      <c r="M47" s="444">
        <v>37</v>
      </c>
      <c r="N47" s="444">
        <v>126</v>
      </c>
      <c r="O47" s="444">
        <v>632</v>
      </c>
      <c r="P47" s="444" t="s">
        <v>135</v>
      </c>
      <c r="Q47" s="444" t="s">
        <v>135</v>
      </c>
      <c r="R47" s="444">
        <v>103</v>
      </c>
      <c r="S47" s="444">
        <v>34626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>
        <v>107</v>
      </c>
      <c r="H48" s="444" t="s">
        <v>135</v>
      </c>
      <c r="I48" s="444">
        <v>107</v>
      </c>
      <c r="J48" s="444" t="s">
        <v>135</v>
      </c>
      <c r="K48" s="444">
        <v>242</v>
      </c>
      <c r="L48" s="444" t="s">
        <v>135</v>
      </c>
      <c r="M48" s="444">
        <v>65</v>
      </c>
      <c r="N48" s="444">
        <v>4</v>
      </c>
      <c r="O48" s="444">
        <v>119</v>
      </c>
      <c r="P48" s="444" t="s">
        <v>135</v>
      </c>
      <c r="Q48" s="444" t="s">
        <v>135</v>
      </c>
      <c r="R48" s="444">
        <v>54</v>
      </c>
      <c r="S48" s="444">
        <v>4908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56</v>
      </c>
      <c r="H49" s="444" t="s">
        <v>135</v>
      </c>
      <c r="I49" s="444">
        <v>56</v>
      </c>
      <c r="J49" s="444" t="s">
        <v>135</v>
      </c>
      <c r="K49" s="444">
        <v>85</v>
      </c>
      <c r="L49" s="444">
        <v>28</v>
      </c>
      <c r="M49" s="444">
        <v>5</v>
      </c>
      <c r="N49" s="444">
        <v>6</v>
      </c>
      <c r="O49" s="444">
        <v>2</v>
      </c>
      <c r="P49" s="444" t="s">
        <v>135</v>
      </c>
      <c r="Q49" s="444" t="s">
        <v>135</v>
      </c>
      <c r="R49" s="444">
        <v>44</v>
      </c>
      <c r="S49" s="444">
        <v>1606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>
        <v>2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2</v>
      </c>
      <c r="S50" s="444">
        <v>6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60</v>
      </c>
      <c r="E52" s="441">
        <v>60</v>
      </c>
      <c r="F52" s="441" t="s">
        <v>135</v>
      </c>
      <c r="G52" s="441">
        <v>89</v>
      </c>
      <c r="H52" s="441" t="s">
        <v>135</v>
      </c>
      <c r="I52" s="441">
        <v>89</v>
      </c>
      <c r="J52" s="441" t="s">
        <v>135</v>
      </c>
      <c r="K52" s="441">
        <v>393</v>
      </c>
      <c r="L52" s="441" t="s">
        <v>135</v>
      </c>
      <c r="M52" s="441" t="s">
        <v>135</v>
      </c>
      <c r="N52" s="441">
        <v>87</v>
      </c>
      <c r="O52" s="441">
        <v>62</v>
      </c>
      <c r="P52" s="441" t="s">
        <v>135</v>
      </c>
      <c r="Q52" s="441" t="s">
        <v>135</v>
      </c>
      <c r="R52" s="441">
        <v>244</v>
      </c>
      <c r="S52" s="441">
        <v>6120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>
        <v>1</v>
      </c>
      <c r="L53" s="444" t="s">
        <v>135</v>
      </c>
      <c r="M53" s="444" t="s">
        <v>135</v>
      </c>
      <c r="N53" s="444" t="s">
        <v>135</v>
      </c>
      <c r="O53" s="444">
        <v>1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>
        <v>1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>
        <v>1</v>
      </c>
      <c r="S54" s="444">
        <v>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>
        <v>9</v>
      </c>
      <c r="H55" s="444" t="s">
        <v>135</v>
      </c>
      <c r="I55" s="444">
        <v>9</v>
      </c>
      <c r="J55" s="444" t="s">
        <v>135</v>
      </c>
      <c r="K55" s="444">
        <v>51</v>
      </c>
      <c r="L55" s="444" t="s">
        <v>135</v>
      </c>
      <c r="M55" s="444" t="s">
        <v>135</v>
      </c>
      <c r="N55" s="444">
        <v>51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>
        <v>29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>
        <v>598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>
        <v>45</v>
      </c>
      <c r="H65" s="444" t="s">
        <v>135</v>
      </c>
      <c r="I65" s="444">
        <v>45</v>
      </c>
      <c r="J65" s="444" t="s">
        <v>135</v>
      </c>
      <c r="K65" s="444">
        <v>54</v>
      </c>
      <c r="L65" s="444" t="s">
        <v>135</v>
      </c>
      <c r="M65" s="444" t="s">
        <v>135</v>
      </c>
      <c r="N65" s="444">
        <v>15</v>
      </c>
      <c r="O65" s="444">
        <v>30</v>
      </c>
      <c r="P65" s="444" t="s">
        <v>135</v>
      </c>
      <c r="Q65" s="444" t="s">
        <v>135</v>
      </c>
      <c r="R65" s="444">
        <v>9</v>
      </c>
      <c r="S65" s="444">
        <v>1982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60</v>
      </c>
      <c r="E67" s="444">
        <v>60</v>
      </c>
      <c r="F67" s="444" t="s">
        <v>135</v>
      </c>
      <c r="G67" s="444">
        <v>35</v>
      </c>
      <c r="H67" s="444" t="s">
        <v>135</v>
      </c>
      <c r="I67" s="444">
        <v>35</v>
      </c>
      <c r="J67" s="444" t="s">
        <v>135</v>
      </c>
      <c r="K67" s="444">
        <v>286</v>
      </c>
      <c r="L67" s="444" t="s">
        <v>135</v>
      </c>
      <c r="M67" s="444" t="s">
        <v>135</v>
      </c>
      <c r="N67" s="444">
        <v>21</v>
      </c>
      <c r="O67" s="444">
        <v>31</v>
      </c>
      <c r="P67" s="444" t="s">
        <v>135</v>
      </c>
      <c r="Q67" s="444" t="s">
        <v>135</v>
      </c>
      <c r="R67" s="444">
        <v>234</v>
      </c>
      <c r="S67" s="444">
        <v>3506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>
        <v>5</v>
      </c>
      <c r="H68" s="441" t="s">
        <v>135</v>
      </c>
      <c r="I68" s="441">
        <v>3</v>
      </c>
      <c r="J68" s="441">
        <v>2</v>
      </c>
      <c r="K68" s="441">
        <v>93</v>
      </c>
      <c r="L68" s="441" t="s">
        <v>135</v>
      </c>
      <c r="M68" s="441" t="s">
        <v>135</v>
      </c>
      <c r="N68" s="441">
        <v>58</v>
      </c>
      <c r="O68" s="441">
        <v>30</v>
      </c>
      <c r="P68" s="441" t="s">
        <v>135</v>
      </c>
      <c r="Q68" s="441" t="s">
        <v>135</v>
      </c>
      <c r="R68" s="441">
        <v>5</v>
      </c>
      <c r="S68" s="441">
        <v>910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>
        <v>132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>
        <v>2</v>
      </c>
      <c r="H71" s="444" t="s">
        <v>135</v>
      </c>
      <c r="I71" s="444">
        <v>2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>
        <v>662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2</v>
      </c>
      <c r="H73" s="444" t="s">
        <v>135</v>
      </c>
      <c r="I73" s="444" t="s">
        <v>135</v>
      </c>
      <c r="J73" s="444">
        <v>2</v>
      </c>
      <c r="K73" s="444">
        <v>15</v>
      </c>
      <c r="L73" s="444" t="s">
        <v>135</v>
      </c>
      <c r="M73" s="444" t="s">
        <v>135</v>
      </c>
      <c r="N73" s="444" t="s">
        <v>135</v>
      </c>
      <c r="O73" s="444">
        <v>15</v>
      </c>
      <c r="P73" s="444" t="s">
        <v>135</v>
      </c>
      <c r="Q73" s="444" t="s">
        <v>135</v>
      </c>
      <c r="R73" s="444" t="s">
        <v>135</v>
      </c>
      <c r="S73" s="444">
        <v>82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1</v>
      </c>
      <c r="H74" s="444" t="s">
        <v>135</v>
      </c>
      <c r="I74" s="444">
        <v>1</v>
      </c>
      <c r="J74" s="444" t="s">
        <v>135</v>
      </c>
      <c r="K74" s="444">
        <v>78</v>
      </c>
      <c r="L74" s="444" t="s">
        <v>135</v>
      </c>
      <c r="M74" s="444" t="s">
        <v>135</v>
      </c>
      <c r="N74" s="444">
        <v>58</v>
      </c>
      <c r="O74" s="444">
        <v>15</v>
      </c>
      <c r="P74" s="444" t="s">
        <v>135</v>
      </c>
      <c r="Q74" s="444" t="s">
        <v>135</v>
      </c>
      <c r="R74" s="444">
        <v>5</v>
      </c>
      <c r="S74" s="444">
        <v>30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>
        <v>4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15</v>
      </c>
      <c r="E78" s="441">
        <v>15</v>
      </c>
      <c r="F78" s="441" t="s">
        <v>135</v>
      </c>
      <c r="G78" s="441">
        <v>80</v>
      </c>
      <c r="H78" s="441" t="s">
        <v>135</v>
      </c>
      <c r="I78" s="441">
        <v>50</v>
      </c>
      <c r="J78" s="441">
        <v>30</v>
      </c>
      <c r="K78" s="441">
        <v>598</v>
      </c>
      <c r="L78" s="441" t="s">
        <v>135</v>
      </c>
      <c r="M78" s="441">
        <v>2</v>
      </c>
      <c r="N78" s="441">
        <v>75</v>
      </c>
      <c r="O78" s="441">
        <v>400</v>
      </c>
      <c r="P78" s="441" t="s">
        <v>135</v>
      </c>
      <c r="Q78" s="441" t="s">
        <v>135</v>
      </c>
      <c r="R78" s="441">
        <v>121</v>
      </c>
      <c r="S78" s="441">
        <v>1800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2</v>
      </c>
      <c r="H79" s="444" t="s">
        <v>135</v>
      </c>
      <c r="I79" s="444">
        <v>2</v>
      </c>
      <c r="J79" s="444" t="s">
        <v>135</v>
      </c>
      <c r="K79" s="444">
        <v>45</v>
      </c>
      <c r="L79" s="444" t="s">
        <v>135</v>
      </c>
      <c r="M79" s="444" t="s">
        <v>135</v>
      </c>
      <c r="N79" s="444">
        <v>15</v>
      </c>
      <c r="O79" s="444">
        <v>30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>
        <v>18</v>
      </c>
      <c r="L80" s="444" t="s">
        <v>135</v>
      </c>
      <c r="M80" s="444" t="s">
        <v>135</v>
      </c>
      <c r="N80" s="444">
        <v>12</v>
      </c>
      <c r="O80" s="444">
        <v>6</v>
      </c>
      <c r="P80" s="444" t="s">
        <v>135</v>
      </c>
      <c r="Q80" s="444" t="s">
        <v>135</v>
      </c>
      <c r="R80" s="444" t="s">
        <v>135</v>
      </c>
      <c r="S80" s="444">
        <v>4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15</v>
      </c>
      <c r="E81" s="444">
        <v>15</v>
      </c>
      <c r="F81" s="444" t="s">
        <v>135</v>
      </c>
      <c r="G81" s="444">
        <v>55</v>
      </c>
      <c r="H81" s="444" t="s">
        <v>135</v>
      </c>
      <c r="I81" s="444">
        <v>25</v>
      </c>
      <c r="J81" s="444">
        <v>30</v>
      </c>
      <c r="K81" s="444">
        <v>90</v>
      </c>
      <c r="L81" s="444" t="s">
        <v>135</v>
      </c>
      <c r="M81" s="444" t="s">
        <v>135</v>
      </c>
      <c r="N81" s="444">
        <v>38</v>
      </c>
      <c r="O81" s="444">
        <v>21</v>
      </c>
      <c r="P81" s="444" t="s">
        <v>135</v>
      </c>
      <c r="Q81" s="444" t="s">
        <v>135</v>
      </c>
      <c r="R81" s="444">
        <v>31</v>
      </c>
      <c r="S81" s="444">
        <v>165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>
        <v>12</v>
      </c>
      <c r="L82" s="444" t="s">
        <v>135</v>
      </c>
      <c r="M82" s="444">
        <v>2</v>
      </c>
      <c r="N82" s="444">
        <v>10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>
        <v>1293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23</v>
      </c>
      <c r="H83" s="444" t="s">
        <v>135</v>
      </c>
      <c r="I83" s="444">
        <v>23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>
        <v>178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337</v>
      </c>
      <c r="L84" s="444" t="s">
        <v>135</v>
      </c>
      <c r="M84" s="444" t="s">
        <v>135</v>
      </c>
      <c r="N84" s="444" t="s">
        <v>135</v>
      </c>
      <c r="O84" s="444">
        <v>247</v>
      </c>
      <c r="P84" s="444" t="s">
        <v>135</v>
      </c>
      <c r="Q84" s="444" t="s">
        <v>135</v>
      </c>
      <c r="R84" s="444">
        <v>90</v>
      </c>
      <c r="S84" s="444">
        <v>151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>
        <v>7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>
        <v>96</v>
      </c>
      <c r="L86" s="444" t="s">
        <v>135</v>
      </c>
      <c r="M86" s="444" t="s">
        <v>135</v>
      </c>
      <c r="N86" s="444" t="s">
        <v>135</v>
      </c>
      <c r="O86" s="444">
        <v>96</v>
      </c>
      <c r="P86" s="444" t="s">
        <v>135</v>
      </c>
      <c r="Q86" s="444" t="s">
        <v>135</v>
      </c>
      <c r="R86" s="444" t="s">
        <v>135</v>
      </c>
      <c r="S86" s="444">
        <v>2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>
        <v>60</v>
      </c>
      <c r="E87" s="441">
        <v>60</v>
      </c>
      <c r="F87" s="441" t="s">
        <v>135</v>
      </c>
      <c r="G87" s="441">
        <v>3</v>
      </c>
      <c r="H87" s="441" t="s">
        <v>135</v>
      </c>
      <c r="I87" s="441">
        <v>3</v>
      </c>
      <c r="J87" s="441" t="s">
        <v>135</v>
      </c>
      <c r="K87" s="441">
        <v>99</v>
      </c>
      <c r="L87" s="441" t="s">
        <v>135</v>
      </c>
      <c r="M87" s="441" t="s">
        <v>135</v>
      </c>
      <c r="N87" s="441">
        <v>1</v>
      </c>
      <c r="O87" s="441">
        <v>60</v>
      </c>
      <c r="P87" s="441" t="s">
        <v>135</v>
      </c>
      <c r="Q87" s="441" t="s">
        <v>135</v>
      </c>
      <c r="R87" s="441">
        <v>38</v>
      </c>
      <c r="S87" s="441">
        <v>151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>
        <v>60</v>
      </c>
      <c r="E89" s="444">
        <v>60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>
        <v>30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30</v>
      </c>
      <c r="S93" s="444">
        <v>24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3</v>
      </c>
      <c r="H94" s="450" t="s">
        <v>135</v>
      </c>
      <c r="I94" s="450">
        <v>3</v>
      </c>
      <c r="J94" s="450" t="s">
        <v>135</v>
      </c>
      <c r="K94" s="450">
        <v>69</v>
      </c>
      <c r="L94" s="450" t="s">
        <v>135</v>
      </c>
      <c r="M94" s="450" t="s">
        <v>135</v>
      </c>
      <c r="N94" s="450">
        <v>1</v>
      </c>
      <c r="O94" s="450">
        <v>60</v>
      </c>
      <c r="P94" s="450" t="s">
        <v>135</v>
      </c>
      <c r="Q94" s="450" t="s">
        <v>135</v>
      </c>
      <c r="R94" s="450">
        <v>8</v>
      </c>
      <c r="S94" s="450">
        <v>127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2-(3)輸出貨物の品種別・地域別・国別・港別表㉟</firstHeader>
    <firstFooter>&amp;C- &amp;P -</firstFooter>
  </headerFooter>
  <colBreaks count="1" manualBreakCount="1">
    <brk id="11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702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718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 t="s">
        <v>730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1173</v>
      </c>
      <c r="E4" s="451" t="s">
        <v>722</v>
      </c>
      <c r="F4" s="451" t="s">
        <v>723</v>
      </c>
      <c r="G4" s="451" t="s">
        <v>724</v>
      </c>
      <c r="H4" s="451" t="s">
        <v>725</v>
      </c>
      <c r="I4" s="451" t="s">
        <v>726</v>
      </c>
      <c r="J4" s="451" t="s">
        <v>727</v>
      </c>
      <c r="K4" s="334" t="s">
        <v>1448</v>
      </c>
      <c r="L4" s="451" t="s">
        <v>728</v>
      </c>
      <c r="M4" s="451" t="s">
        <v>1230</v>
      </c>
      <c r="N4" s="451" t="s">
        <v>1304</v>
      </c>
      <c r="O4" s="451" t="s">
        <v>1122</v>
      </c>
      <c r="P4" s="451" t="s">
        <v>372</v>
      </c>
      <c r="Q4" s="451" t="s">
        <v>1174</v>
      </c>
      <c r="R4" s="451" t="s">
        <v>733</v>
      </c>
      <c r="S4" s="334" t="s">
        <v>1449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7</v>
      </c>
      <c r="E5" s="438">
        <v>241</v>
      </c>
      <c r="F5" s="438">
        <v>5</v>
      </c>
      <c r="G5" s="438">
        <v>224</v>
      </c>
      <c r="H5" s="438">
        <v>47321</v>
      </c>
      <c r="I5" s="438">
        <v>399</v>
      </c>
      <c r="J5" s="438">
        <v>1061</v>
      </c>
      <c r="K5" s="438">
        <v>1439</v>
      </c>
      <c r="L5" s="438">
        <v>2831</v>
      </c>
      <c r="M5" s="438">
        <v>105</v>
      </c>
      <c r="N5" s="438">
        <v>89</v>
      </c>
      <c r="O5" s="438">
        <v>1419</v>
      </c>
      <c r="P5" s="438">
        <v>2197</v>
      </c>
      <c r="Q5" s="438">
        <v>5</v>
      </c>
      <c r="R5" s="438">
        <v>2089</v>
      </c>
      <c r="S5" s="438">
        <v>103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>
        <v>18</v>
      </c>
      <c r="I6" s="441" t="s">
        <v>135</v>
      </c>
      <c r="J6" s="441" t="s">
        <v>135</v>
      </c>
      <c r="K6" s="441">
        <v>30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30</v>
      </c>
      <c r="Q6" s="441" t="s">
        <v>135</v>
      </c>
      <c r="R6" s="441" t="s">
        <v>135</v>
      </c>
      <c r="S6" s="441">
        <v>30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15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>
        <v>3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>
        <v>30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30</v>
      </c>
      <c r="Q17" s="444" t="s">
        <v>135</v>
      </c>
      <c r="R17" s="444" t="s">
        <v>135</v>
      </c>
      <c r="S17" s="444">
        <v>30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7</v>
      </c>
      <c r="E36" s="441">
        <v>18</v>
      </c>
      <c r="F36" s="441">
        <v>5</v>
      </c>
      <c r="G36" s="441">
        <v>153</v>
      </c>
      <c r="H36" s="441">
        <v>41224</v>
      </c>
      <c r="I36" s="441">
        <v>302</v>
      </c>
      <c r="J36" s="441">
        <v>295</v>
      </c>
      <c r="K36" s="441">
        <v>984</v>
      </c>
      <c r="L36" s="441">
        <v>2530</v>
      </c>
      <c r="M36" s="441" t="s">
        <v>135</v>
      </c>
      <c r="N36" s="441">
        <v>59</v>
      </c>
      <c r="O36" s="441">
        <v>535</v>
      </c>
      <c r="P36" s="441">
        <v>1571</v>
      </c>
      <c r="Q36" s="441">
        <v>1</v>
      </c>
      <c r="R36" s="441">
        <v>1497</v>
      </c>
      <c r="S36" s="441">
        <v>73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>
        <v>1020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>
        <v>12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693</v>
      </c>
      <c r="I40" s="444">
        <v>1</v>
      </c>
      <c r="J40" s="444">
        <v>5</v>
      </c>
      <c r="K40" s="444" t="s">
        <v>135</v>
      </c>
      <c r="L40" s="444">
        <v>22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5</v>
      </c>
      <c r="G45" s="444" t="s">
        <v>135</v>
      </c>
      <c r="H45" s="444">
        <v>1048</v>
      </c>
      <c r="I45" s="444">
        <v>180</v>
      </c>
      <c r="J45" s="444" t="s">
        <v>135</v>
      </c>
      <c r="K45" s="444" t="s">
        <v>135</v>
      </c>
      <c r="L45" s="444">
        <v>1951</v>
      </c>
      <c r="M45" s="444" t="s">
        <v>135</v>
      </c>
      <c r="N45" s="444" t="s">
        <v>135</v>
      </c>
      <c r="O45" s="444" t="s">
        <v>135</v>
      </c>
      <c r="P45" s="444">
        <v>50</v>
      </c>
      <c r="Q45" s="444" t="s">
        <v>135</v>
      </c>
      <c r="R45" s="444">
        <v>50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29</v>
      </c>
      <c r="O46" s="444" t="s">
        <v>135</v>
      </c>
      <c r="P46" s="444">
        <v>30</v>
      </c>
      <c r="Q46" s="444" t="s">
        <v>135</v>
      </c>
      <c r="R46" s="444">
        <v>30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>
        <v>3</v>
      </c>
      <c r="F47" s="444" t="s">
        <v>135</v>
      </c>
      <c r="G47" s="444">
        <v>101</v>
      </c>
      <c r="H47" s="444">
        <v>34082</v>
      </c>
      <c r="I47" s="444" t="s">
        <v>135</v>
      </c>
      <c r="J47" s="444">
        <v>231</v>
      </c>
      <c r="K47" s="444">
        <v>42</v>
      </c>
      <c r="L47" s="444">
        <v>42</v>
      </c>
      <c r="M47" s="444" t="s">
        <v>135</v>
      </c>
      <c r="N47" s="444">
        <v>30</v>
      </c>
      <c r="O47" s="444">
        <v>95</v>
      </c>
      <c r="P47" s="444">
        <v>337</v>
      </c>
      <c r="Q47" s="444">
        <v>1</v>
      </c>
      <c r="R47" s="444">
        <v>308</v>
      </c>
      <c r="S47" s="444">
        <v>28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7</v>
      </c>
      <c r="E48" s="444">
        <v>15</v>
      </c>
      <c r="F48" s="444" t="s">
        <v>135</v>
      </c>
      <c r="G48" s="444" t="s">
        <v>135</v>
      </c>
      <c r="H48" s="444">
        <v>3674</v>
      </c>
      <c r="I48" s="444">
        <v>15</v>
      </c>
      <c r="J48" s="444">
        <v>47</v>
      </c>
      <c r="K48" s="444">
        <v>517</v>
      </c>
      <c r="L48" s="444">
        <v>301</v>
      </c>
      <c r="M48" s="444" t="s">
        <v>135</v>
      </c>
      <c r="N48" s="444" t="s">
        <v>135</v>
      </c>
      <c r="O48" s="444">
        <v>332</v>
      </c>
      <c r="P48" s="444">
        <v>860</v>
      </c>
      <c r="Q48" s="444" t="s">
        <v>135</v>
      </c>
      <c r="R48" s="444">
        <v>860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52</v>
      </c>
      <c r="H49" s="444">
        <v>701</v>
      </c>
      <c r="I49" s="444">
        <v>106</v>
      </c>
      <c r="J49" s="444" t="s">
        <v>135</v>
      </c>
      <c r="K49" s="444">
        <v>425</v>
      </c>
      <c r="L49" s="444">
        <v>214</v>
      </c>
      <c r="M49" s="444" t="s">
        <v>135</v>
      </c>
      <c r="N49" s="444" t="s">
        <v>135</v>
      </c>
      <c r="O49" s="444">
        <v>108</v>
      </c>
      <c r="P49" s="444">
        <v>294</v>
      </c>
      <c r="Q49" s="444" t="s">
        <v>135</v>
      </c>
      <c r="R49" s="444">
        <v>249</v>
      </c>
      <c r="S49" s="444">
        <v>45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6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223</v>
      </c>
      <c r="F52" s="441" t="s">
        <v>135</v>
      </c>
      <c r="G52" s="441">
        <v>67</v>
      </c>
      <c r="H52" s="441">
        <v>3458</v>
      </c>
      <c r="I52" s="441">
        <v>69</v>
      </c>
      <c r="J52" s="441">
        <v>765</v>
      </c>
      <c r="K52" s="441">
        <v>360</v>
      </c>
      <c r="L52" s="441">
        <v>279</v>
      </c>
      <c r="M52" s="441">
        <v>105</v>
      </c>
      <c r="N52" s="441">
        <v>30</v>
      </c>
      <c r="O52" s="441">
        <v>764</v>
      </c>
      <c r="P52" s="441">
        <v>356</v>
      </c>
      <c r="Q52" s="441">
        <v>4</v>
      </c>
      <c r="R52" s="441">
        <v>352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>
        <v>15</v>
      </c>
      <c r="Q53" s="444" t="s">
        <v>135</v>
      </c>
      <c r="R53" s="444">
        <v>15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>
        <v>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>
        <v>8</v>
      </c>
      <c r="H55" s="444">
        <v>21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>
        <v>58</v>
      </c>
      <c r="I56" s="444" t="s">
        <v>135</v>
      </c>
      <c r="J56" s="444">
        <v>450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>
        <v>90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>
        <v>39</v>
      </c>
      <c r="H65" s="444">
        <v>1432</v>
      </c>
      <c r="I65" s="444" t="s">
        <v>135</v>
      </c>
      <c r="J65" s="444">
        <v>30</v>
      </c>
      <c r="K65" s="444">
        <v>130</v>
      </c>
      <c r="L65" s="444">
        <v>6</v>
      </c>
      <c r="M65" s="444">
        <v>105</v>
      </c>
      <c r="N65" s="444">
        <v>30</v>
      </c>
      <c r="O65" s="444">
        <v>210</v>
      </c>
      <c r="P65" s="444">
        <v>105</v>
      </c>
      <c r="Q65" s="444" t="s">
        <v>135</v>
      </c>
      <c r="R65" s="444">
        <v>105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>
        <v>223</v>
      </c>
      <c r="F67" s="444" t="s">
        <v>135</v>
      </c>
      <c r="G67" s="444">
        <v>20</v>
      </c>
      <c r="H67" s="444">
        <v>1947</v>
      </c>
      <c r="I67" s="444">
        <v>69</v>
      </c>
      <c r="J67" s="444">
        <v>285</v>
      </c>
      <c r="K67" s="444">
        <v>225</v>
      </c>
      <c r="L67" s="444">
        <v>273</v>
      </c>
      <c r="M67" s="444" t="s">
        <v>135</v>
      </c>
      <c r="N67" s="444" t="s">
        <v>135</v>
      </c>
      <c r="O67" s="444">
        <v>464</v>
      </c>
      <c r="P67" s="444">
        <v>236</v>
      </c>
      <c r="Q67" s="444">
        <v>4</v>
      </c>
      <c r="R67" s="444">
        <v>232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887</v>
      </c>
      <c r="I68" s="441">
        <v>10</v>
      </c>
      <c r="J68" s="441" t="s">
        <v>135</v>
      </c>
      <c r="K68" s="441">
        <v>4</v>
      </c>
      <c r="L68" s="441" t="s">
        <v>135</v>
      </c>
      <c r="M68" s="441" t="s">
        <v>135</v>
      </c>
      <c r="N68" s="441" t="s">
        <v>135</v>
      </c>
      <c r="O68" s="441">
        <v>9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>
        <v>132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>
        <v>652</v>
      </c>
      <c r="I71" s="444">
        <v>10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>
        <v>73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9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30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>
        <v>4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>
        <v>4</v>
      </c>
      <c r="H78" s="441">
        <v>1609</v>
      </c>
      <c r="I78" s="441">
        <v>3</v>
      </c>
      <c r="J78" s="441">
        <v>1</v>
      </c>
      <c r="K78" s="441">
        <v>61</v>
      </c>
      <c r="L78" s="441">
        <v>22</v>
      </c>
      <c r="M78" s="441" t="s">
        <v>135</v>
      </c>
      <c r="N78" s="441" t="s">
        <v>135</v>
      </c>
      <c r="O78" s="441">
        <v>100</v>
      </c>
      <c r="P78" s="441">
        <v>112</v>
      </c>
      <c r="Q78" s="441" t="s">
        <v>135</v>
      </c>
      <c r="R78" s="441">
        <v>112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>
        <v>4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>
        <v>162</v>
      </c>
      <c r="I81" s="444">
        <v>1</v>
      </c>
      <c r="J81" s="444" t="s">
        <v>135</v>
      </c>
      <c r="K81" s="444">
        <v>1</v>
      </c>
      <c r="L81" s="444" t="s">
        <v>135</v>
      </c>
      <c r="M81" s="444" t="s">
        <v>135</v>
      </c>
      <c r="N81" s="444" t="s">
        <v>135</v>
      </c>
      <c r="O81" s="444">
        <v>1</v>
      </c>
      <c r="P81" s="444">
        <v>34</v>
      </c>
      <c r="Q81" s="444" t="s">
        <v>135</v>
      </c>
      <c r="R81" s="444">
        <v>34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1292</v>
      </c>
      <c r="I82" s="444" t="s">
        <v>135</v>
      </c>
      <c r="J82" s="444">
        <v>1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4</v>
      </c>
      <c r="Q82" s="444" t="s">
        <v>135</v>
      </c>
      <c r="R82" s="444">
        <v>4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>
        <v>69</v>
      </c>
      <c r="I83" s="444" t="s">
        <v>135</v>
      </c>
      <c r="J83" s="444" t="s">
        <v>135</v>
      </c>
      <c r="K83" s="444" t="s">
        <v>135</v>
      </c>
      <c r="L83" s="444">
        <v>10</v>
      </c>
      <c r="M83" s="444" t="s">
        <v>135</v>
      </c>
      <c r="N83" s="444" t="s">
        <v>135</v>
      </c>
      <c r="O83" s="444">
        <v>99</v>
      </c>
      <c r="P83" s="444">
        <v>44</v>
      </c>
      <c r="Q83" s="444" t="s">
        <v>135</v>
      </c>
      <c r="R83" s="444">
        <v>44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79</v>
      </c>
      <c r="I84" s="444" t="s">
        <v>135</v>
      </c>
      <c r="J84" s="444" t="s">
        <v>135</v>
      </c>
      <c r="K84" s="444">
        <v>60</v>
      </c>
      <c r="L84" s="444">
        <v>12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7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>
        <v>2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30</v>
      </c>
      <c r="Q86" s="444" t="s">
        <v>135</v>
      </c>
      <c r="R86" s="444">
        <v>30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>
        <v>125</v>
      </c>
      <c r="I87" s="441">
        <v>15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>
        <v>11</v>
      </c>
      <c r="P87" s="441">
        <v>128</v>
      </c>
      <c r="Q87" s="441" t="s">
        <v>135</v>
      </c>
      <c r="R87" s="441">
        <v>128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9</v>
      </c>
      <c r="I93" s="444">
        <v>15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>
        <v>116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>
        <v>11</v>
      </c>
      <c r="P94" s="450">
        <v>128</v>
      </c>
      <c r="Q94" s="450" t="s">
        <v>135</v>
      </c>
      <c r="R94" s="450">
        <v>128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2-(3)輸出貨物の品種別・地域別・国別・港別表㊱</firstHeader>
    <firstFooter>&amp;C- &amp;P -</firstFooter>
  </headerFooter>
  <colBreaks count="1" manualBreakCount="1">
    <brk id="1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53" t="s">
        <v>702</v>
      </c>
      <c r="E2" s="453"/>
      <c r="F2" s="453"/>
      <c r="G2" s="453"/>
      <c r="H2" s="453"/>
      <c r="I2" s="453" t="s">
        <v>729</v>
      </c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731</v>
      </c>
      <c r="E3" s="453"/>
      <c r="F3" s="453" t="s">
        <v>1149</v>
      </c>
      <c r="G3" s="453"/>
      <c r="H3" s="453"/>
      <c r="I3" s="654" t="s">
        <v>123</v>
      </c>
      <c r="J3" s="453" t="s">
        <v>732</v>
      </c>
      <c r="K3" s="453"/>
      <c r="L3" s="453"/>
      <c r="M3" s="453" t="s">
        <v>735</v>
      </c>
      <c r="N3" s="453"/>
      <c r="O3" s="453"/>
      <c r="P3" s="453" t="s">
        <v>736</v>
      </c>
      <c r="Q3" s="453"/>
      <c r="R3" s="453"/>
      <c r="S3" s="454" t="s">
        <v>1091</v>
      </c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734</v>
      </c>
      <c r="F4" s="451" t="s">
        <v>372</v>
      </c>
      <c r="G4" s="451" t="s">
        <v>1148</v>
      </c>
      <c r="H4" s="334" t="s">
        <v>1450</v>
      </c>
      <c r="I4" s="660"/>
      <c r="J4" s="451" t="s">
        <v>372</v>
      </c>
      <c r="K4" s="451" t="s">
        <v>738</v>
      </c>
      <c r="L4" s="451" t="s">
        <v>739</v>
      </c>
      <c r="M4" s="451" t="s">
        <v>372</v>
      </c>
      <c r="N4" s="451" t="s">
        <v>740</v>
      </c>
      <c r="O4" s="451" t="s">
        <v>1305</v>
      </c>
      <c r="P4" s="451" t="s">
        <v>372</v>
      </c>
      <c r="Q4" s="451" t="s">
        <v>741</v>
      </c>
      <c r="R4" s="334" t="s">
        <v>1451</v>
      </c>
      <c r="S4" s="451" t="s">
        <v>372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963</v>
      </c>
      <c r="E5" s="438">
        <v>963</v>
      </c>
      <c r="F5" s="438">
        <v>4235</v>
      </c>
      <c r="G5" s="438">
        <v>2637</v>
      </c>
      <c r="H5" s="438">
        <v>1598</v>
      </c>
      <c r="I5" s="438">
        <v>48321</v>
      </c>
      <c r="J5" s="438">
        <v>860</v>
      </c>
      <c r="K5" s="438">
        <v>176</v>
      </c>
      <c r="L5" s="438">
        <v>684</v>
      </c>
      <c r="M5" s="438">
        <v>69</v>
      </c>
      <c r="N5" s="438">
        <v>66</v>
      </c>
      <c r="O5" s="438">
        <v>3</v>
      </c>
      <c r="P5" s="438">
        <v>80</v>
      </c>
      <c r="Q5" s="438">
        <v>29</v>
      </c>
      <c r="R5" s="438">
        <v>51</v>
      </c>
      <c r="S5" s="438">
        <v>57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>
        <v>11046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60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10986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>
        <v>15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15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167</v>
      </c>
      <c r="E36" s="441">
        <v>167</v>
      </c>
      <c r="F36" s="441">
        <v>81</v>
      </c>
      <c r="G36" s="441">
        <v>81</v>
      </c>
      <c r="H36" s="441" t="s">
        <v>135</v>
      </c>
      <c r="I36" s="441">
        <v>27570</v>
      </c>
      <c r="J36" s="441">
        <v>803</v>
      </c>
      <c r="K36" s="441">
        <v>160</v>
      </c>
      <c r="L36" s="441">
        <v>643</v>
      </c>
      <c r="M36" s="441">
        <v>69</v>
      </c>
      <c r="N36" s="441">
        <v>66</v>
      </c>
      <c r="O36" s="441">
        <v>3</v>
      </c>
      <c r="P36" s="441">
        <v>56</v>
      </c>
      <c r="Q36" s="441">
        <v>13</v>
      </c>
      <c r="R36" s="441">
        <v>43</v>
      </c>
      <c r="S36" s="441">
        <v>25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78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>
        <v>494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>
        <v>10</v>
      </c>
      <c r="E40" s="444">
        <v>10</v>
      </c>
      <c r="F40" s="444" t="s">
        <v>135</v>
      </c>
      <c r="G40" s="444" t="s">
        <v>135</v>
      </c>
      <c r="H40" s="444" t="s">
        <v>135</v>
      </c>
      <c r="I40" s="444">
        <v>401</v>
      </c>
      <c r="J40" s="444">
        <v>20</v>
      </c>
      <c r="K40" s="444">
        <v>20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>
        <v>30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15778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>
        <v>33</v>
      </c>
      <c r="J44" s="444">
        <v>6</v>
      </c>
      <c r="K44" s="444" t="s">
        <v>135</v>
      </c>
      <c r="L44" s="444">
        <v>6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>
        <v>4</v>
      </c>
      <c r="E45" s="444">
        <v>4</v>
      </c>
      <c r="F45" s="444">
        <v>22</v>
      </c>
      <c r="G45" s="444">
        <v>22</v>
      </c>
      <c r="H45" s="444" t="s">
        <v>135</v>
      </c>
      <c r="I45" s="444">
        <v>1264</v>
      </c>
      <c r="J45" s="444">
        <v>543</v>
      </c>
      <c r="K45" s="444">
        <v>120</v>
      </c>
      <c r="L45" s="444">
        <v>423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>
        <v>11</v>
      </c>
      <c r="E46" s="444">
        <v>11</v>
      </c>
      <c r="F46" s="444">
        <v>7</v>
      </c>
      <c r="G46" s="444">
        <v>7</v>
      </c>
      <c r="H46" s="444" t="s">
        <v>135</v>
      </c>
      <c r="I46" s="444">
        <v>772</v>
      </c>
      <c r="J46" s="444">
        <v>1</v>
      </c>
      <c r="K46" s="444" t="s">
        <v>135</v>
      </c>
      <c r="L46" s="444">
        <v>1</v>
      </c>
      <c r="M46" s="444">
        <v>1</v>
      </c>
      <c r="N46" s="444">
        <v>1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68</v>
      </c>
      <c r="E47" s="444">
        <v>68</v>
      </c>
      <c r="F47" s="444">
        <v>27</v>
      </c>
      <c r="G47" s="444">
        <v>27</v>
      </c>
      <c r="H47" s="444" t="s">
        <v>135</v>
      </c>
      <c r="I47" s="444">
        <v>6871</v>
      </c>
      <c r="J47" s="444">
        <v>140</v>
      </c>
      <c r="K47" s="444" t="s">
        <v>135</v>
      </c>
      <c r="L47" s="444">
        <v>140</v>
      </c>
      <c r="M47" s="444">
        <v>18</v>
      </c>
      <c r="N47" s="444">
        <v>15</v>
      </c>
      <c r="O47" s="444">
        <v>3</v>
      </c>
      <c r="P47" s="444">
        <v>56</v>
      </c>
      <c r="Q47" s="444">
        <v>13</v>
      </c>
      <c r="R47" s="444">
        <v>43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>
        <v>47</v>
      </c>
      <c r="E48" s="444">
        <v>47</v>
      </c>
      <c r="F48" s="444">
        <v>14</v>
      </c>
      <c r="G48" s="444">
        <v>14</v>
      </c>
      <c r="H48" s="444" t="s">
        <v>135</v>
      </c>
      <c r="I48" s="444">
        <v>1573</v>
      </c>
      <c r="J48" s="444">
        <v>93</v>
      </c>
      <c r="K48" s="444">
        <v>20</v>
      </c>
      <c r="L48" s="444">
        <v>73</v>
      </c>
      <c r="M48" s="444">
        <v>50</v>
      </c>
      <c r="N48" s="444">
        <v>50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27</v>
      </c>
      <c r="E49" s="444">
        <v>27</v>
      </c>
      <c r="F49" s="444">
        <v>11</v>
      </c>
      <c r="G49" s="444">
        <v>11</v>
      </c>
      <c r="H49" s="444" t="s">
        <v>135</v>
      </c>
      <c r="I49" s="444">
        <v>276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>
        <v>25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>
        <v>58</v>
      </c>
      <c r="E52" s="441">
        <v>58</v>
      </c>
      <c r="F52" s="441">
        <v>4</v>
      </c>
      <c r="G52" s="441">
        <v>4</v>
      </c>
      <c r="H52" s="441" t="s">
        <v>135</v>
      </c>
      <c r="I52" s="441">
        <v>3051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>
        <v>15</v>
      </c>
      <c r="Q52" s="441">
        <v>15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>
        <v>73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7</v>
      </c>
      <c r="E55" s="444">
        <v>7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>
        <v>432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>
        <v>365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6</v>
      </c>
      <c r="Q65" s="444">
        <v>6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>
        <v>51</v>
      </c>
      <c r="E67" s="444">
        <v>51</v>
      </c>
      <c r="F67" s="444">
        <v>4</v>
      </c>
      <c r="G67" s="444">
        <v>4</v>
      </c>
      <c r="H67" s="444" t="s">
        <v>135</v>
      </c>
      <c r="I67" s="444">
        <v>2181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>
        <v>9</v>
      </c>
      <c r="Q67" s="444">
        <v>9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30</v>
      </c>
      <c r="E68" s="441">
        <v>30</v>
      </c>
      <c r="F68" s="441" t="s">
        <v>135</v>
      </c>
      <c r="G68" s="441" t="s">
        <v>135</v>
      </c>
      <c r="H68" s="441" t="s">
        <v>135</v>
      </c>
      <c r="I68" s="441">
        <v>1095</v>
      </c>
      <c r="J68" s="441">
        <v>13</v>
      </c>
      <c r="K68" s="441">
        <v>7</v>
      </c>
      <c r="L68" s="441">
        <v>6</v>
      </c>
      <c r="M68" s="441" t="s">
        <v>135</v>
      </c>
      <c r="N68" s="441" t="s">
        <v>135</v>
      </c>
      <c r="O68" s="441" t="s">
        <v>135</v>
      </c>
      <c r="P68" s="441">
        <v>8</v>
      </c>
      <c r="Q68" s="441" t="s">
        <v>135</v>
      </c>
      <c r="R68" s="441">
        <v>8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>
        <v>222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>
        <v>6</v>
      </c>
      <c r="J70" s="444">
        <v>6</v>
      </c>
      <c r="K70" s="444" t="s">
        <v>135</v>
      </c>
      <c r="L70" s="444">
        <v>6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>
        <v>30</v>
      </c>
      <c r="E71" s="444">
        <v>30</v>
      </c>
      <c r="F71" s="444" t="s">
        <v>135</v>
      </c>
      <c r="G71" s="444" t="s">
        <v>135</v>
      </c>
      <c r="H71" s="444" t="s">
        <v>135</v>
      </c>
      <c r="I71" s="444">
        <v>37</v>
      </c>
      <c r="J71" s="444">
        <v>7</v>
      </c>
      <c r="K71" s="444">
        <v>7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>
        <v>8</v>
      </c>
      <c r="Q71" s="444" t="s">
        <v>135</v>
      </c>
      <c r="R71" s="444">
        <v>8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>
        <v>763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67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708</v>
      </c>
      <c r="E78" s="441">
        <v>708</v>
      </c>
      <c r="F78" s="441">
        <v>4140</v>
      </c>
      <c r="G78" s="441">
        <v>2542</v>
      </c>
      <c r="H78" s="441">
        <v>1598</v>
      </c>
      <c r="I78" s="441">
        <v>2765</v>
      </c>
      <c r="J78" s="441">
        <v>44</v>
      </c>
      <c r="K78" s="441">
        <v>9</v>
      </c>
      <c r="L78" s="441">
        <v>35</v>
      </c>
      <c r="M78" s="441" t="s">
        <v>135</v>
      </c>
      <c r="N78" s="441" t="s">
        <v>135</v>
      </c>
      <c r="O78" s="441" t="s">
        <v>135</v>
      </c>
      <c r="P78" s="441">
        <v>1</v>
      </c>
      <c r="Q78" s="441">
        <v>1</v>
      </c>
      <c r="R78" s="441" t="s">
        <v>135</v>
      </c>
      <c r="S78" s="441">
        <v>32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>
        <v>181</v>
      </c>
      <c r="J80" s="444">
        <v>2</v>
      </c>
      <c r="K80" s="444" t="s">
        <v>135</v>
      </c>
      <c r="L80" s="444">
        <v>2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53</v>
      </c>
      <c r="E81" s="444">
        <v>53</v>
      </c>
      <c r="F81" s="444">
        <v>15</v>
      </c>
      <c r="G81" s="444">
        <v>7</v>
      </c>
      <c r="H81" s="444">
        <v>8</v>
      </c>
      <c r="I81" s="444">
        <v>780</v>
      </c>
      <c r="J81" s="444">
        <v>25</v>
      </c>
      <c r="K81" s="444">
        <v>9</v>
      </c>
      <c r="L81" s="444">
        <v>16</v>
      </c>
      <c r="M81" s="444" t="s">
        <v>135</v>
      </c>
      <c r="N81" s="444" t="s">
        <v>135</v>
      </c>
      <c r="O81" s="444" t="s">
        <v>135</v>
      </c>
      <c r="P81" s="444">
        <v>1</v>
      </c>
      <c r="Q81" s="444">
        <v>1</v>
      </c>
      <c r="R81" s="444" t="s">
        <v>135</v>
      </c>
      <c r="S81" s="444">
        <v>2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>
        <v>15</v>
      </c>
      <c r="E82" s="444">
        <v>15</v>
      </c>
      <c r="F82" s="444" t="s">
        <v>135</v>
      </c>
      <c r="G82" s="444" t="s">
        <v>135</v>
      </c>
      <c r="H82" s="444" t="s">
        <v>135</v>
      </c>
      <c r="I82" s="444">
        <v>167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>
        <v>14</v>
      </c>
      <c r="E83" s="444">
        <v>14</v>
      </c>
      <c r="F83" s="444" t="s">
        <v>135</v>
      </c>
      <c r="G83" s="444" t="s">
        <v>135</v>
      </c>
      <c r="H83" s="444" t="s">
        <v>135</v>
      </c>
      <c r="I83" s="444">
        <v>197</v>
      </c>
      <c r="J83" s="444">
        <v>17</v>
      </c>
      <c r="K83" s="444" t="s">
        <v>135</v>
      </c>
      <c r="L83" s="444">
        <v>17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>
        <v>611</v>
      </c>
      <c r="E84" s="444">
        <v>611</v>
      </c>
      <c r="F84" s="444">
        <v>4125</v>
      </c>
      <c r="G84" s="444">
        <v>2535</v>
      </c>
      <c r="H84" s="444">
        <v>1590</v>
      </c>
      <c r="I84" s="444">
        <v>1272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>
        <v>15</v>
      </c>
      <c r="E86" s="444">
        <v>15</v>
      </c>
      <c r="F86" s="444" t="s">
        <v>135</v>
      </c>
      <c r="G86" s="444" t="s">
        <v>135</v>
      </c>
      <c r="H86" s="444" t="s">
        <v>135</v>
      </c>
      <c r="I86" s="444">
        <v>168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>
        <v>30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10</v>
      </c>
      <c r="G87" s="441">
        <v>10</v>
      </c>
      <c r="H87" s="441" t="s">
        <v>135</v>
      </c>
      <c r="I87" s="441">
        <v>2779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>
        <v>1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>
        <v>2640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>
        <v>46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10</v>
      </c>
      <c r="G94" s="450">
        <v>10</v>
      </c>
      <c r="H94" s="450" t="s">
        <v>135</v>
      </c>
      <c r="I94" s="450">
        <v>92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3">
    <mergeCell ref="B2:C4"/>
    <mergeCell ref="T2:U4"/>
    <mergeCell ref="B5:C5"/>
    <mergeCell ref="T5:U5"/>
    <mergeCell ref="B6:C6"/>
    <mergeCell ref="T6:U6"/>
    <mergeCell ref="I3:I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2-(3)輸出貨物の品種別・地域別・国別・港別表㊲</firstHeader>
    <firstFooter>&amp;C- &amp;P -</firstFooter>
  </headerFooter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729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1091</v>
      </c>
      <c r="E3" s="453"/>
      <c r="F3" s="453" t="s">
        <v>737</v>
      </c>
      <c r="G3" s="453"/>
      <c r="H3" s="453"/>
      <c r="I3" s="453"/>
      <c r="J3" s="453"/>
      <c r="K3" s="453"/>
      <c r="L3" s="453" t="s">
        <v>746</v>
      </c>
      <c r="M3" s="453"/>
      <c r="N3" s="453"/>
      <c r="O3" s="453" t="s">
        <v>1452</v>
      </c>
      <c r="P3" s="453"/>
      <c r="Q3" s="453"/>
      <c r="R3" s="453" t="s">
        <v>747</v>
      </c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1175</v>
      </c>
      <c r="E4" s="451" t="s">
        <v>1092</v>
      </c>
      <c r="F4" s="451" t="s">
        <v>372</v>
      </c>
      <c r="G4" s="451" t="s">
        <v>742</v>
      </c>
      <c r="H4" s="451" t="s">
        <v>743</v>
      </c>
      <c r="I4" s="451" t="s">
        <v>744</v>
      </c>
      <c r="J4" s="451" t="s">
        <v>745</v>
      </c>
      <c r="K4" s="451" t="s">
        <v>1123</v>
      </c>
      <c r="L4" s="451" t="s">
        <v>372</v>
      </c>
      <c r="M4" s="451" t="s">
        <v>749</v>
      </c>
      <c r="N4" s="451" t="s">
        <v>1453</v>
      </c>
      <c r="O4" s="451" t="s">
        <v>372</v>
      </c>
      <c r="P4" s="451" t="s">
        <v>1454</v>
      </c>
      <c r="Q4" s="451" t="s">
        <v>1455</v>
      </c>
      <c r="R4" s="451" t="s">
        <v>372</v>
      </c>
      <c r="S4" s="451" t="s">
        <v>750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27</v>
      </c>
      <c r="E5" s="438">
        <v>30</v>
      </c>
      <c r="F5" s="438">
        <v>11007</v>
      </c>
      <c r="G5" s="438">
        <v>408</v>
      </c>
      <c r="H5" s="438">
        <v>2207</v>
      </c>
      <c r="I5" s="438">
        <v>7181</v>
      </c>
      <c r="J5" s="438">
        <v>512</v>
      </c>
      <c r="K5" s="438">
        <v>699</v>
      </c>
      <c r="L5" s="438">
        <v>25</v>
      </c>
      <c r="M5" s="438">
        <v>15</v>
      </c>
      <c r="N5" s="438">
        <v>10</v>
      </c>
      <c r="O5" s="438">
        <v>95</v>
      </c>
      <c r="P5" s="438">
        <v>1</v>
      </c>
      <c r="Q5" s="438">
        <v>94</v>
      </c>
      <c r="R5" s="438">
        <v>529</v>
      </c>
      <c r="S5" s="438">
        <v>529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7677</v>
      </c>
      <c r="G6" s="441">
        <v>60</v>
      </c>
      <c r="H6" s="441">
        <v>450</v>
      </c>
      <c r="I6" s="441">
        <v>6867</v>
      </c>
      <c r="J6" s="441" t="s">
        <v>135</v>
      </c>
      <c r="K6" s="441">
        <v>300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>
        <v>30</v>
      </c>
      <c r="S6" s="441">
        <v>30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>
        <v>60</v>
      </c>
      <c r="G14" s="444">
        <v>60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7617</v>
      </c>
      <c r="G17" s="444" t="s">
        <v>135</v>
      </c>
      <c r="H17" s="444">
        <v>450</v>
      </c>
      <c r="I17" s="444">
        <v>6867</v>
      </c>
      <c r="J17" s="444" t="s">
        <v>135</v>
      </c>
      <c r="K17" s="444">
        <v>300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30</v>
      </c>
      <c r="S17" s="444">
        <v>30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25</v>
      </c>
      <c r="E36" s="441" t="s">
        <v>135</v>
      </c>
      <c r="F36" s="441">
        <v>2030</v>
      </c>
      <c r="G36" s="441">
        <v>335</v>
      </c>
      <c r="H36" s="441">
        <v>1080</v>
      </c>
      <c r="I36" s="441">
        <v>282</v>
      </c>
      <c r="J36" s="441">
        <v>137</v>
      </c>
      <c r="K36" s="441">
        <v>196</v>
      </c>
      <c r="L36" s="441">
        <v>25</v>
      </c>
      <c r="M36" s="441">
        <v>15</v>
      </c>
      <c r="N36" s="441">
        <v>10</v>
      </c>
      <c r="O36" s="441">
        <v>1</v>
      </c>
      <c r="P36" s="441" t="s">
        <v>135</v>
      </c>
      <c r="Q36" s="441">
        <v>1</v>
      </c>
      <c r="R36" s="441">
        <v>118</v>
      </c>
      <c r="S36" s="441">
        <v>118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>
        <v>220</v>
      </c>
      <c r="G39" s="444" t="s">
        <v>135</v>
      </c>
      <c r="H39" s="444">
        <v>220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>
        <v>4</v>
      </c>
      <c r="G40" s="444" t="s">
        <v>135</v>
      </c>
      <c r="H40" s="444">
        <v>4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150</v>
      </c>
      <c r="G45" s="444">
        <v>30</v>
      </c>
      <c r="H45" s="444">
        <v>60</v>
      </c>
      <c r="I45" s="444">
        <v>60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1</v>
      </c>
      <c r="P45" s="444" t="s">
        <v>135</v>
      </c>
      <c r="Q45" s="444">
        <v>1</v>
      </c>
      <c r="R45" s="444">
        <v>4</v>
      </c>
      <c r="S45" s="444">
        <v>4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>
        <v>15</v>
      </c>
      <c r="M46" s="444">
        <v>15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>
        <v>527</v>
      </c>
      <c r="G47" s="444">
        <v>141</v>
      </c>
      <c r="H47" s="444">
        <v>190</v>
      </c>
      <c r="I47" s="444">
        <v>105</v>
      </c>
      <c r="J47" s="444">
        <v>90</v>
      </c>
      <c r="K47" s="444">
        <v>1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>
        <v>11</v>
      </c>
      <c r="S47" s="444">
        <v>11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>
        <v>928</v>
      </c>
      <c r="G48" s="444">
        <v>158</v>
      </c>
      <c r="H48" s="444">
        <v>550</v>
      </c>
      <c r="I48" s="444">
        <v>113</v>
      </c>
      <c r="J48" s="444">
        <v>47</v>
      </c>
      <c r="K48" s="444">
        <v>60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>
        <v>103</v>
      </c>
      <c r="S48" s="444">
        <v>103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>
        <v>25</v>
      </c>
      <c r="E49" s="444" t="s">
        <v>135</v>
      </c>
      <c r="F49" s="444">
        <v>201</v>
      </c>
      <c r="G49" s="444">
        <v>6</v>
      </c>
      <c r="H49" s="444">
        <v>56</v>
      </c>
      <c r="I49" s="444">
        <v>4</v>
      </c>
      <c r="J49" s="444" t="s">
        <v>135</v>
      </c>
      <c r="K49" s="444">
        <v>135</v>
      </c>
      <c r="L49" s="444">
        <v>10</v>
      </c>
      <c r="M49" s="444" t="s">
        <v>135</v>
      </c>
      <c r="N49" s="444">
        <v>10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894</v>
      </c>
      <c r="G52" s="441" t="s">
        <v>135</v>
      </c>
      <c r="H52" s="441">
        <v>592</v>
      </c>
      <c r="I52" s="441">
        <v>32</v>
      </c>
      <c r="J52" s="441">
        <v>255</v>
      </c>
      <c r="K52" s="441">
        <v>15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>
        <v>1</v>
      </c>
      <c r="G56" s="444" t="s">
        <v>135</v>
      </c>
      <c r="H56" s="444">
        <v>1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>
        <v>186</v>
      </c>
      <c r="G65" s="444" t="s">
        <v>135</v>
      </c>
      <c r="H65" s="444">
        <v>141</v>
      </c>
      <c r="I65" s="444">
        <v>15</v>
      </c>
      <c r="J65" s="444">
        <v>15</v>
      </c>
      <c r="K65" s="444">
        <v>15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 t="s">
        <v>135</v>
      </c>
      <c r="F67" s="444">
        <v>707</v>
      </c>
      <c r="G67" s="444" t="s">
        <v>135</v>
      </c>
      <c r="H67" s="444">
        <v>450</v>
      </c>
      <c r="I67" s="444">
        <v>17</v>
      </c>
      <c r="J67" s="444">
        <v>240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2</v>
      </c>
      <c r="E78" s="441">
        <v>30</v>
      </c>
      <c r="F78" s="441">
        <v>400</v>
      </c>
      <c r="G78" s="441">
        <v>13</v>
      </c>
      <c r="H78" s="441">
        <v>79</v>
      </c>
      <c r="I78" s="441" t="s">
        <v>135</v>
      </c>
      <c r="J78" s="441">
        <v>120</v>
      </c>
      <c r="K78" s="441">
        <v>188</v>
      </c>
      <c r="L78" s="441" t="s">
        <v>135</v>
      </c>
      <c r="M78" s="441" t="s">
        <v>135</v>
      </c>
      <c r="N78" s="441" t="s">
        <v>135</v>
      </c>
      <c r="O78" s="441">
        <v>93</v>
      </c>
      <c r="P78" s="441" t="s">
        <v>135</v>
      </c>
      <c r="Q78" s="441">
        <v>93</v>
      </c>
      <c r="R78" s="441">
        <v>381</v>
      </c>
      <c r="S78" s="441">
        <v>381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93</v>
      </c>
      <c r="P80" s="444" t="s">
        <v>135</v>
      </c>
      <c r="Q80" s="444">
        <v>93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2</v>
      </c>
      <c r="E81" s="444" t="s">
        <v>135</v>
      </c>
      <c r="F81" s="444">
        <v>111</v>
      </c>
      <c r="G81" s="444" t="s">
        <v>135</v>
      </c>
      <c r="H81" s="444">
        <v>6</v>
      </c>
      <c r="I81" s="444" t="s">
        <v>135</v>
      </c>
      <c r="J81" s="444">
        <v>105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>
        <v>6</v>
      </c>
      <c r="S81" s="444">
        <v>6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3</v>
      </c>
      <c r="G83" s="444" t="s">
        <v>135</v>
      </c>
      <c r="H83" s="444">
        <v>3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188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188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>
        <v>375</v>
      </c>
      <c r="S84" s="444">
        <v>375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>
        <v>30</v>
      </c>
      <c r="F86" s="444">
        <v>98</v>
      </c>
      <c r="G86" s="444">
        <v>13</v>
      </c>
      <c r="H86" s="444">
        <v>70</v>
      </c>
      <c r="I86" s="444" t="s">
        <v>135</v>
      </c>
      <c r="J86" s="444">
        <v>15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6</v>
      </c>
      <c r="G87" s="441" t="s">
        <v>135</v>
      </c>
      <c r="H87" s="441">
        <v>6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>
        <v>1</v>
      </c>
      <c r="P87" s="441">
        <v>1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6</v>
      </c>
      <c r="G94" s="450" t="s">
        <v>135</v>
      </c>
      <c r="H94" s="450">
        <v>6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>
        <v>1</v>
      </c>
      <c r="P94" s="450">
        <v>1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2-(3)輸出貨物の品種別・地域別・国別・港別表㊳</firstHeader>
    <firstFooter>&amp;C- &amp;P -</firstFooter>
  </headerFooter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729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1456</v>
      </c>
      <c r="E3" s="453"/>
      <c r="F3" s="453" t="s">
        <v>1457</v>
      </c>
      <c r="G3" s="453"/>
      <c r="H3" s="453" t="s">
        <v>1306</v>
      </c>
      <c r="I3" s="453"/>
      <c r="J3" s="453" t="s">
        <v>1572</v>
      </c>
      <c r="K3" s="453"/>
      <c r="L3" s="454" t="s">
        <v>1569</v>
      </c>
      <c r="M3" s="576"/>
      <c r="N3" s="453" t="s">
        <v>748</v>
      </c>
      <c r="O3" s="453"/>
      <c r="P3" s="453" t="s">
        <v>753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451" t="s">
        <v>372</v>
      </c>
      <c r="E4" s="451" t="s">
        <v>1458</v>
      </c>
      <c r="F4" s="451" t="s">
        <v>372</v>
      </c>
      <c r="G4" s="451" t="s">
        <v>1307</v>
      </c>
      <c r="H4" s="451" t="s">
        <v>372</v>
      </c>
      <c r="I4" s="451" t="s">
        <v>1308</v>
      </c>
      <c r="J4" s="451" t="s">
        <v>372</v>
      </c>
      <c r="K4" s="451" t="s">
        <v>751</v>
      </c>
      <c r="L4" s="451" t="s">
        <v>372</v>
      </c>
      <c r="M4" s="451" t="s">
        <v>1310</v>
      </c>
      <c r="N4" s="451" t="s">
        <v>372</v>
      </c>
      <c r="O4" s="451" t="s">
        <v>752</v>
      </c>
      <c r="P4" s="451" t="s">
        <v>372</v>
      </c>
      <c r="Q4" s="451" t="s">
        <v>1311</v>
      </c>
      <c r="R4" s="451" t="s">
        <v>1231</v>
      </c>
      <c r="S4" s="451" t="s">
        <v>757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</v>
      </c>
      <c r="E5" s="438">
        <v>1</v>
      </c>
      <c r="F5" s="438">
        <v>144</v>
      </c>
      <c r="G5" s="438">
        <v>144</v>
      </c>
      <c r="H5" s="438">
        <v>5</v>
      </c>
      <c r="I5" s="438">
        <v>5</v>
      </c>
      <c r="J5" s="438">
        <v>105</v>
      </c>
      <c r="K5" s="438">
        <v>105</v>
      </c>
      <c r="L5" s="438">
        <v>2</v>
      </c>
      <c r="M5" s="438">
        <v>2</v>
      </c>
      <c r="N5" s="438">
        <v>1807</v>
      </c>
      <c r="O5" s="438">
        <v>1807</v>
      </c>
      <c r="P5" s="438">
        <v>1441</v>
      </c>
      <c r="Q5" s="438">
        <v>30</v>
      </c>
      <c r="R5" s="438">
        <v>9</v>
      </c>
      <c r="S5" s="438">
        <v>1220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>
        <v>85</v>
      </c>
      <c r="K6" s="441">
        <v>85</v>
      </c>
      <c r="L6" s="441" t="s">
        <v>135</v>
      </c>
      <c r="M6" s="441" t="s">
        <v>135</v>
      </c>
      <c r="N6" s="441">
        <v>1114</v>
      </c>
      <c r="O6" s="441">
        <v>1114</v>
      </c>
      <c r="P6" s="441">
        <v>1370</v>
      </c>
      <c r="Q6" s="441" t="s">
        <v>135</v>
      </c>
      <c r="R6" s="441" t="s">
        <v>135</v>
      </c>
      <c r="S6" s="441">
        <v>1220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>
        <v>85</v>
      </c>
      <c r="K17" s="444">
        <v>85</v>
      </c>
      <c r="L17" s="444" t="s">
        <v>135</v>
      </c>
      <c r="M17" s="444" t="s">
        <v>135</v>
      </c>
      <c r="N17" s="444">
        <v>1114</v>
      </c>
      <c r="O17" s="444">
        <v>1114</v>
      </c>
      <c r="P17" s="444">
        <v>1370</v>
      </c>
      <c r="Q17" s="444" t="s">
        <v>135</v>
      </c>
      <c r="R17" s="444" t="s">
        <v>135</v>
      </c>
      <c r="S17" s="444">
        <v>1220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 t="s">
        <v>135</v>
      </c>
      <c r="H36" s="441">
        <v>5</v>
      </c>
      <c r="I36" s="441">
        <v>5</v>
      </c>
      <c r="J36" s="441">
        <v>17</v>
      </c>
      <c r="K36" s="441">
        <v>17</v>
      </c>
      <c r="L36" s="441">
        <v>1</v>
      </c>
      <c r="M36" s="441">
        <v>1</v>
      </c>
      <c r="N36" s="441">
        <v>416</v>
      </c>
      <c r="O36" s="441">
        <v>416</v>
      </c>
      <c r="P36" s="441">
        <v>11</v>
      </c>
      <c r="Q36" s="441" t="s">
        <v>135</v>
      </c>
      <c r="R36" s="441">
        <v>9</v>
      </c>
      <c r="S36" s="441" t="s">
        <v>135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>
        <v>15</v>
      </c>
      <c r="O40" s="444">
        <v>15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25</v>
      </c>
      <c r="O42" s="444">
        <v>25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>
        <v>12</v>
      </c>
      <c r="K44" s="444">
        <v>12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>
        <v>372</v>
      </c>
      <c r="O46" s="444">
        <v>372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>
        <v>5</v>
      </c>
      <c r="K47" s="444">
        <v>5</v>
      </c>
      <c r="L47" s="444">
        <v>1</v>
      </c>
      <c r="M47" s="444">
        <v>1</v>
      </c>
      <c r="N47" s="444">
        <v>4</v>
      </c>
      <c r="O47" s="444">
        <v>4</v>
      </c>
      <c r="P47" s="444">
        <v>11</v>
      </c>
      <c r="Q47" s="444" t="s">
        <v>135</v>
      </c>
      <c r="R47" s="444">
        <v>9</v>
      </c>
      <c r="S47" s="444" t="s">
        <v>135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5</v>
      </c>
      <c r="I48" s="444">
        <v>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>
        <v>3</v>
      </c>
      <c r="K52" s="441">
        <v>3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>
        <v>3</v>
      </c>
      <c r="K67" s="444">
        <v>3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>
        <v>30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30</v>
      </c>
      <c r="Q74" s="444" t="s">
        <v>135</v>
      </c>
      <c r="R74" s="444" t="s">
        <v>135</v>
      </c>
      <c r="S74" s="444" t="s">
        <v>135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>
        <v>1</v>
      </c>
      <c r="E78" s="441">
        <v>1</v>
      </c>
      <c r="F78" s="441">
        <v>144</v>
      </c>
      <c r="G78" s="441">
        <v>144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>
        <v>1</v>
      </c>
      <c r="M78" s="441">
        <v>1</v>
      </c>
      <c r="N78" s="441">
        <v>246</v>
      </c>
      <c r="O78" s="441">
        <v>246</v>
      </c>
      <c r="P78" s="441">
        <v>30</v>
      </c>
      <c r="Q78" s="441">
        <v>30</v>
      </c>
      <c r="R78" s="441" t="s">
        <v>135</v>
      </c>
      <c r="S78" s="441" t="s">
        <v>135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30</v>
      </c>
      <c r="Q80" s="444">
        <v>30</v>
      </c>
      <c r="R80" s="444" t="s">
        <v>135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>
        <v>1</v>
      </c>
      <c r="E81" s="444">
        <v>1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>
        <v>36</v>
      </c>
      <c r="O81" s="444">
        <v>36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144</v>
      </c>
      <c r="G84" s="444">
        <v>144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</v>
      </c>
      <c r="M84" s="444">
        <v>1</v>
      </c>
      <c r="N84" s="444">
        <v>210</v>
      </c>
      <c r="O84" s="444">
        <v>210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>
        <v>31</v>
      </c>
      <c r="O87" s="441">
        <v>31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>
        <v>30</v>
      </c>
      <c r="O89" s="444">
        <v>30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>
        <v>1</v>
      </c>
      <c r="O94" s="450">
        <v>1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2-(3)輸出貨物の品種別・地域別・国別・港別表㊴</firstHeader>
    <firstFooter>&amp;C- &amp;P -</firstFooter>
  </headerFooter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7" bestFit="1" customWidth="1"/>
    <col min="22" max="16384" width="9" style="247"/>
  </cols>
  <sheetData>
    <row r="1" spans="2:22" ht="10.8" x14ac:dyDescent="0.15">
      <c r="K1" s="249" t="s">
        <v>1244</v>
      </c>
      <c r="U1" s="249" t="s">
        <v>5</v>
      </c>
      <c r="V1" s="248"/>
    </row>
    <row r="2" spans="2:22" s="250" customFormat="1" ht="15" customHeight="1" x14ac:dyDescent="0.2">
      <c r="B2" s="596" t="s">
        <v>122</v>
      </c>
      <c r="C2" s="597"/>
      <c r="D2" s="425" t="s">
        <v>729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50" customFormat="1" ht="15" customHeight="1" x14ac:dyDescent="0.2">
      <c r="B3" s="617"/>
      <c r="C3" s="618"/>
      <c r="D3" s="453" t="s">
        <v>753</v>
      </c>
      <c r="E3" s="453" t="s">
        <v>1309</v>
      </c>
      <c r="F3" s="453"/>
      <c r="G3" s="453" t="s">
        <v>754</v>
      </c>
      <c r="H3" s="453"/>
      <c r="I3" s="453" t="s">
        <v>755</v>
      </c>
      <c r="J3" s="453"/>
      <c r="K3" s="453"/>
      <c r="L3" s="453" t="s">
        <v>756</v>
      </c>
      <c r="M3" s="453"/>
      <c r="N3" s="453" t="s">
        <v>1459</v>
      </c>
      <c r="O3" s="453"/>
      <c r="P3" s="453" t="s">
        <v>760</v>
      </c>
      <c r="Q3" s="453"/>
      <c r="R3" s="453"/>
      <c r="S3" s="454"/>
      <c r="T3" s="619"/>
      <c r="U3" s="617"/>
      <c r="V3" s="262"/>
    </row>
    <row r="4" spans="2:22" s="250" customFormat="1" ht="30" customHeight="1" x14ac:dyDescent="0.2">
      <c r="B4" s="598"/>
      <c r="C4" s="599"/>
      <c r="D4" s="334" t="s">
        <v>1461</v>
      </c>
      <c r="E4" s="451" t="s">
        <v>372</v>
      </c>
      <c r="F4" s="451" t="s">
        <v>1150</v>
      </c>
      <c r="G4" s="451" t="s">
        <v>372</v>
      </c>
      <c r="H4" s="451" t="s">
        <v>758</v>
      </c>
      <c r="I4" s="451" t="s">
        <v>372</v>
      </c>
      <c r="J4" s="451" t="s">
        <v>759</v>
      </c>
      <c r="K4" s="451" t="s">
        <v>1329</v>
      </c>
      <c r="L4" s="451" t="s">
        <v>372</v>
      </c>
      <c r="M4" s="451" t="s">
        <v>1074</v>
      </c>
      <c r="N4" s="451" t="s">
        <v>372</v>
      </c>
      <c r="O4" s="451" t="s">
        <v>1460</v>
      </c>
      <c r="P4" s="451" t="s">
        <v>372</v>
      </c>
      <c r="Q4" s="451" t="s">
        <v>762</v>
      </c>
      <c r="R4" s="451" t="s">
        <v>763</v>
      </c>
      <c r="S4" s="451" t="s">
        <v>764</v>
      </c>
      <c r="T4" s="601"/>
      <c r="U4" s="598"/>
      <c r="V4" s="262"/>
    </row>
    <row r="5" spans="2:22" s="253" customFormat="1" ht="11.1" customHeight="1" x14ac:dyDescent="0.2">
      <c r="B5" s="603" t="s">
        <v>126</v>
      </c>
      <c r="C5" s="604"/>
      <c r="D5" s="437">
        <v>182</v>
      </c>
      <c r="E5" s="438">
        <v>53</v>
      </c>
      <c r="F5" s="438">
        <v>53</v>
      </c>
      <c r="G5" s="438">
        <v>54</v>
      </c>
      <c r="H5" s="438">
        <v>54</v>
      </c>
      <c r="I5" s="438">
        <v>2027</v>
      </c>
      <c r="J5" s="438">
        <v>1993</v>
      </c>
      <c r="K5" s="438">
        <v>34</v>
      </c>
      <c r="L5" s="438">
        <v>61</v>
      </c>
      <c r="M5" s="438">
        <v>61</v>
      </c>
      <c r="N5" s="438">
        <v>70</v>
      </c>
      <c r="O5" s="438">
        <v>70</v>
      </c>
      <c r="P5" s="438">
        <v>27147</v>
      </c>
      <c r="Q5" s="438">
        <v>24886</v>
      </c>
      <c r="R5" s="438">
        <v>205</v>
      </c>
      <c r="S5" s="438">
        <v>1703</v>
      </c>
      <c r="T5" s="594" t="s">
        <v>126</v>
      </c>
      <c r="U5" s="592"/>
      <c r="V5" s="257"/>
    </row>
    <row r="6" spans="2:22" s="253" customFormat="1" ht="11.1" customHeight="1" x14ac:dyDescent="0.2">
      <c r="B6" s="592" t="s">
        <v>127</v>
      </c>
      <c r="C6" s="592"/>
      <c r="D6" s="440">
        <v>150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350</v>
      </c>
      <c r="Q6" s="441" t="s">
        <v>135</v>
      </c>
      <c r="R6" s="441" t="s">
        <v>135</v>
      </c>
      <c r="S6" s="441">
        <v>350</v>
      </c>
      <c r="T6" s="594" t="s">
        <v>127</v>
      </c>
      <c r="U6" s="592"/>
      <c r="V6" s="257"/>
    </row>
    <row r="7" spans="2:22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254" t="s">
        <v>128</v>
      </c>
      <c r="V7" s="248"/>
    </row>
    <row r="8" spans="2:22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254" t="s">
        <v>129</v>
      </c>
      <c r="V8" s="248"/>
    </row>
    <row r="9" spans="2:22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254" t="s">
        <v>130</v>
      </c>
      <c r="V9" s="248"/>
    </row>
    <row r="10" spans="2:22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254" t="s">
        <v>131</v>
      </c>
      <c r="V10" s="248"/>
    </row>
    <row r="11" spans="2:22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254" t="s">
        <v>132</v>
      </c>
      <c r="V11" s="248"/>
    </row>
    <row r="12" spans="2:22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254" t="s">
        <v>133</v>
      </c>
      <c r="V12" s="248"/>
    </row>
    <row r="13" spans="2:22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254" t="s">
        <v>134</v>
      </c>
      <c r="V13" s="248"/>
    </row>
    <row r="14" spans="2:22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254" t="s">
        <v>136</v>
      </c>
      <c r="V14" s="248"/>
    </row>
    <row r="15" spans="2:22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254" t="s">
        <v>137</v>
      </c>
      <c r="V15" s="248"/>
    </row>
    <row r="16" spans="2:22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254" t="s">
        <v>138</v>
      </c>
      <c r="V16" s="248"/>
    </row>
    <row r="17" spans="2:22" ht="11.1" customHeight="1" x14ac:dyDescent="0.2">
      <c r="B17" s="248">
        <v>11</v>
      </c>
      <c r="C17" s="254" t="s">
        <v>139</v>
      </c>
      <c r="D17" s="443">
        <v>150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350</v>
      </c>
      <c r="Q17" s="444" t="s">
        <v>135</v>
      </c>
      <c r="R17" s="444" t="s">
        <v>135</v>
      </c>
      <c r="S17" s="444">
        <v>350</v>
      </c>
      <c r="T17" s="263">
        <v>11</v>
      </c>
      <c r="U17" s="254" t="s">
        <v>139</v>
      </c>
      <c r="V17" s="248"/>
    </row>
    <row r="18" spans="2:22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257"/>
    </row>
    <row r="19" spans="2:22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254" t="s">
        <v>141</v>
      </c>
      <c r="V19" s="248"/>
    </row>
    <row r="20" spans="2:22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254" t="s">
        <v>142</v>
      </c>
      <c r="V20" s="248"/>
    </row>
    <row r="21" spans="2:22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254" t="s">
        <v>143</v>
      </c>
      <c r="V21" s="248"/>
    </row>
    <row r="22" spans="2:22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254" t="s">
        <v>144</v>
      </c>
      <c r="V22" s="248"/>
    </row>
    <row r="23" spans="2:22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254" t="s">
        <v>226</v>
      </c>
      <c r="V23" s="248"/>
    </row>
    <row r="24" spans="2:22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254" t="s">
        <v>146</v>
      </c>
      <c r="V24" s="248"/>
    </row>
    <row r="25" spans="2:22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>
        <v>15</v>
      </c>
      <c r="Q25" s="441" t="s">
        <v>135</v>
      </c>
      <c r="R25" s="441" t="s">
        <v>135</v>
      </c>
      <c r="S25" s="441">
        <v>15</v>
      </c>
      <c r="T25" s="594" t="s">
        <v>147</v>
      </c>
      <c r="U25" s="592"/>
      <c r="V25" s="257"/>
    </row>
    <row r="26" spans="2:22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254" t="s">
        <v>148</v>
      </c>
      <c r="V26" s="248"/>
    </row>
    <row r="27" spans="2:22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254" t="s">
        <v>149</v>
      </c>
      <c r="V27" s="248"/>
    </row>
    <row r="28" spans="2:22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254" t="s">
        <v>150</v>
      </c>
      <c r="V28" s="248"/>
    </row>
    <row r="29" spans="2:22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254" t="s">
        <v>151</v>
      </c>
      <c r="V29" s="248"/>
    </row>
    <row r="30" spans="2:22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254" t="s">
        <v>152</v>
      </c>
      <c r="V30" s="248"/>
    </row>
    <row r="31" spans="2:22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254" t="s">
        <v>153</v>
      </c>
      <c r="V31" s="248"/>
    </row>
    <row r="32" spans="2:22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254" t="s">
        <v>154</v>
      </c>
      <c r="V32" s="248"/>
    </row>
    <row r="33" spans="2:22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254" t="s">
        <v>155</v>
      </c>
      <c r="V33" s="248"/>
    </row>
    <row r="34" spans="2:22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254" t="s">
        <v>156</v>
      </c>
      <c r="V34" s="248"/>
    </row>
    <row r="35" spans="2:22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15</v>
      </c>
      <c r="Q35" s="444" t="s">
        <v>135</v>
      </c>
      <c r="R35" s="444" t="s">
        <v>135</v>
      </c>
      <c r="S35" s="444">
        <v>15</v>
      </c>
      <c r="T35" s="263">
        <v>27</v>
      </c>
      <c r="U35" s="254" t="s">
        <v>157</v>
      </c>
      <c r="V35" s="248"/>
    </row>
    <row r="36" spans="2:22" s="253" customFormat="1" ht="11.1" customHeight="1" x14ac:dyDescent="0.2">
      <c r="B36" s="592" t="s">
        <v>158</v>
      </c>
      <c r="C36" s="592"/>
      <c r="D36" s="440">
        <v>2</v>
      </c>
      <c r="E36" s="441">
        <v>22</v>
      </c>
      <c r="F36" s="441">
        <v>22</v>
      </c>
      <c r="G36" s="441">
        <v>23</v>
      </c>
      <c r="H36" s="441">
        <v>23</v>
      </c>
      <c r="I36" s="441">
        <v>1662</v>
      </c>
      <c r="J36" s="441">
        <v>1662</v>
      </c>
      <c r="K36" s="441" t="s">
        <v>135</v>
      </c>
      <c r="L36" s="441">
        <v>45</v>
      </c>
      <c r="M36" s="441">
        <v>45</v>
      </c>
      <c r="N36" s="441">
        <v>54</v>
      </c>
      <c r="O36" s="441">
        <v>54</v>
      </c>
      <c r="P36" s="441">
        <v>20006</v>
      </c>
      <c r="Q36" s="441">
        <v>19529</v>
      </c>
      <c r="R36" s="441">
        <v>105</v>
      </c>
      <c r="S36" s="441">
        <v>149</v>
      </c>
      <c r="T36" s="594" t="s">
        <v>158</v>
      </c>
      <c r="U36" s="592"/>
      <c r="V36" s="257"/>
    </row>
    <row r="37" spans="2:22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254" t="s">
        <v>159</v>
      </c>
      <c r="V37" s="248"/>
    </row>
    <row r="38" spans="2:22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77</v>
      </c>
      <c r="J38" s="444">
        <v>77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>
        <v>1</v>
      </c>
      <c r="Q38" s="444" t="s">
        <v>135</v>
      </c>
      <c r="R38" s="444" t="s">
        <v>135</v>
      </c>
      <c r="S38" s="444" t="s">
        <v>135</v>
      </c>
      <c r="T38" s="263">
        <v>29</v>
      </c>
      <c r="U38" s="254" t="s">
        <v>160</v>
      </c>
      <c r="V38" s="248"/>
    </row>
    <row r="39" spans="2:22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9</v>
      </c>
      <c r="Q39" s="444" t="s">
        <v>135</v>
      </c>
      <c r="R39" s="444" t="s">
        <v>135</v>
      </c>
      <c r="S39" s="444">
        <v>9</v>
      </c>
      <c r="T39" s="263">
        <v>30</v>
      </c>
      <c r="U39" s="254" t="s">
        <v>161</v>
      </c>
      <c r="V39" s="248"/>
    </row>
    <row r="40" spans="2:22" ht="11.1" customHeight="1" x14ac:dyDescent="0.2">
      <c r="B40" s="248">
        <v>31</v>
      </c>
      <c r="C40" s="254" t="s">
        <v>162</v>
      </c>
      <c r="D40" s="443" t="s">
        <v>135</v>
      </c>
      <c r="E40" s="444">
        <v>15</v>
      </c>
      <c r="F40" s="444">
        <v>15</v>
      </c>
      <c r="G40" s="444">
        <v>14</v>
      </c>
      <c r="H40" s="444">
        <v>14</v>
      </c>
      <c r="I40" s="444">
        <v>15</v>
      </c>
      <c r="J40" s="444">
        <v>15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>
        <v>301</v>
      </c>
      <c r="Q40" s="444">
        <v>286</v>
      </c>
      <c r="R40" s="444" t="s">
        <v>135</v>
      </c>
      <c r="S40" s="444">
        <v>14</v>
      </c>
      <c r="T40" s="263">
        <v>31</v>
      </c>
      <c r="U40" s="254" t="s">
        <v>162</v>
      </c>
      <c r="V40" s="248"/>
    </row>
    <row r="41" spans="2:22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>
        <v>30</v>
      </c>
      <c r="O41" s="444">
        <v>30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254" t="s">
        <v>163</v>
      </c>
      <c r="V41" s="248"/>
    </row>
    <row r="42" spans="2:22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1347</v>
      </c>
      <c r="J42" s="444">
        <v>1347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12946</v>
      </c>
      <c r="Q42" s="444">
        <v>12946</v>
      </c>
      <c r="R42" s="444" t="s">
        <v>135</v>
      </c>
      <c r="S42" s="444" t="s">
        <v>135</v>
      </c>
      <c r="T42" s="263">
        <v>33</v>
      </c>
      <c r="U42" s="254" t="s">
        <v>164</v>
      </c>
      <c r="V42" s="248"/>
    </row>
    <row r="43" spans="2:22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255" t="s">
        <v>165</v>
      </c>
      <c r="V43" s="248"/>
    </row>
    <row r="44" spans="2:22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4</v>
      </c>
      <c r="H44" s="444">
        <v>4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254" t="s">
        <v>166</v>
      </c>
      <c r="V44" s="248"/>
    </row>
    <row r="45" spans="2:22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>
        <v>3</v>
      </c>
      <c r="H45" s="444">
        <v>3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>
        <v>546</v>
      </c>
      <c r="Q45" s="444">
        <v>502</v>
      </c>
      <c r="R45" s="444">
        <v>43</v>
      </c>
      <c r="S45" s="444" t="s">
        <v>135</v>
      </c>
      <c r="T45" s="263">
        <v>36</v>
      </c>
      <c r="U45" s="254" t="s">
        <v>167</v>
      </c>
      <c r="V45" s="248"/>
    </row>
    <row r="46" spans="2:22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>
        <v>2</v>
      </c>
      <c r="H46" s="444">
        <v>2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34</v>
      </c>
      <c r="Q46" s="444">
        <v>30</v>
      </c>
      <c r="R46" s="444" t="s">
        <v>135</v>
      </c>
      <c r="S46" s="444">
        <v>3</v>
      </c>
      <c r="T46" s="263">
        <v>37</v>
      </c>
      <c r="U46" s="254" t="s">
        <v>168</v>
      </c>
      <c r="V46" s="248"/>
    </row>
    <row r="47" spans="2:22" ht="11.1" customHeight="1" x14ac:dyDescent="0.2">
      <c r="B47" s="248">
        <v>38</v>
      </c>
      <c r="C47" s="254" t="s">
        <v>169</v>
      </c>
      <c r="D47" s="443">
        <v>2</v>
      </c>
      <c r="E47" s="444">
        <v>3</v>
      </c>
      <c r="F47" s="444">
        <v>3</v>
      </c>
      <c r="G47" s="444" t="s">
        <v>135</v>
      </c>
      <c r="H47" s="444" t="s">
        <v>135</v>
      </c>
      <c r="I47" s="444">
        <v>144</v>
      </c>
      <c r="J47" s="444">
        <v>144</v>
      </c>
      <c r="K47" s="444" t="s">
        <v>135</v>
      </c>
      <c r="L47" s="444">
        <v>45</v>
      </c>
      <c r="M47" s="444">
        <v>45</v>
      </c>
      <c r="N47" s="444">
        <v>24</v>
      </c>
      <c r="O47" s="444">
        <v>24</v>
      </c>
      <c r="P47" s="444">
        <v>5862</v>
      </c>
      <c r="Q47" s="444">
        <v>5500</v>
      </c>
      <c r="R47" s="444">
        <v>39</v>
      </c>
      <c r="S47" s="444">
        <v>111</v>
      </c>
      <c r="T47" s="263">
        <v>38</v>
      </c>
      <c r="U47" s="254" t="s">
        <v>169</v>
      </c>
      <c r="V47" s="248"/>
    </row>
    <row r="48" spans="2:22" ht="11.1" customHeight="1" x14ac:dyDescent="0.2">
      <c r="B48" s="248">
        <v>39</v>
      </c>
      <c r="C48" s="254" t="s">
        <v>170</v>
      </c>
      <c r="D48" s="443" t="s">
        <v>135</v>
      </c>
      <c r="E48" s="444">
        <v>4</v>
      </c>
      <c r="F48" s="444">
        <v>4</v>
      </c>
      <c r="G48" s="444" t="s">
        <v>135</v>
      </c>
      <c r="H48" s="444" t="s">
        <v>135</v>
      </c>
      <c r="I48" s="444">
        <v>79</v>
      </c>
      <c r="J48" s="444">
        <v>79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>
        <v>269</v>
      </c>
      <c r="Q48" s="444">
        <v>246</v>
      </c>
      <c r="R48" s="444">
        <v>23</v>
      </c>
      <c r="S48" s="444" t="s">
        <v>135</v>
      </c>
      <c r="T48" s="263">
        <v>39</v>
      </c>
      <c r="U48" s="254" t="s">
        <v>170</v>
      </c>
      <c r="V48" s="248"/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>
        <v>38</v>
      </c>
      <c r="Q49" s="444">
        <v>19</v>
      </c>
      <c r="R49" s="444" t="s">
        <v>135</v>
      </c>
      <c r="S49" s="444">
        <v>12</v>
      </c>
      <c r="T49" s="263">
        <v>40</v>
      </c>
      <c r="U49" s="256" t="s">
        <v>171</v>
      </c>
      <c r="V49" s="248"/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254" t="s">
        <v>172</v>
      </c>
      <c r="V50" s="248"/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254" t="s">
        <v>173</v>
      </c>
      <c r="V51" s="248"/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>
        <v>79</v>
      </c>
      <c r="J52" s="441">
        <v>79</v>
      </c>
      <c r="K52" s="441" t="s">
        <v>135</v>
      </c>
      <c r="L52" s="441" t="s">
        <v>135</v>
      </c>
      <c r="M52" s="441" t="s">
        <v>135</v>
      </c>
      <c r="N52" s="441">
        <v>16</v>
      </c>
      <c r="O52" s="441">
        <v>16</v>
      </c>
      <c r="P52" s="441">
        <v>2017</v>
      </c>
      <c r="Q52" s="441">
        <v>1464</v>
      </c>
      <c r="R52" s="441">
        <v>58</v>
      </c>
      <c r="S52" s="441">
        <v>495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>
        <v>30</v>
      </c>
      <c r="J53" s="444">
        <v>30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>
        <v>43</v>
      </c>
      <c r="Q53" s="444">
        <v>6</v>
      </c>
      <c r="R53" s="444" t="s">
        <v>135</v>
      </c>
      <c r="S53" s="444">
        <v>37</v>
      </c>
      <c r="T53" s="263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>
        <v>1</v>
      </c>
      <c r="J56" s="444">
        <v>1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>
        <v>425</v>
      </c>
      <c r="Q56" s="444">
        <v>121</v>
      </c>
      <c r="R56" s="444">
        <v>58</v>
      </c>
      <c r="S56" s="444">
        <v>246</v>
      </c>
      <c r="T56" s="263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254" t="s">
        <v>179</v>
      </c>
      <c r="V57" s="248"/>
    </row>
    <row r="58" spans="2:26" ht="11.1" customHeight="1" x14ac:dyDescent="0.2">
      <c r="B58" s="259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266" t="s">
        <v>1208</v>
      </c>
      <c r="V59" s="248"/>
    </row>
    <row r="60" spans="2:26" ht="11.1" customHeight="1" x14ac:dyDescent="0.2">
      <c r="B60" s="269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254" t="s">
        <v>180</v>
      </c>
      <c r="V60" s="248"/>
    </row>
    <row r="61" spans="2:26" ht="11.1" customHeight="1" x14ac:dyDescent="0.2">
      <c r="B61" s="269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254" t="s">
        <v>181</v>
      </c>
      <c r="V61" s="248"/>
    </row>
    <row r="62" spans="2:26" ht="11.1" customHeight="1" x14ac:dyDescent="0.2">
      <c r="B62" s="269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254" t="s">
        <v>182</v>
      </c>
      <c r="V62" s="248"/>
    </row>
    <row r="63" spans="2:26" ht="11.1" customHeight="1" x14ac:dyDescent="0.2">
      <c r="B63" s="269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254" t="s">
        <v>183</v>
      </c>
      <c r="V63" s="248"/>
    </row>
    <row r="64" spans="2:26" ht="11.1" customHeight="1" x14ac:dyDescent="0.2">
      <c r="B64" s="269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254" t="s">
        <v>184</v>
      </c>
      <c r="V64" s="248"/>
    </row>
    <row r="65" spans="2:22" ht="11.1" customHeight="1" x14ac:dyDescent="0.2">
      <c r="B65" s="269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173</v>
      </c>
      <c r="Q65" s="444">
        <v>172</v>
      </c>
      <c r="R65" s="444" t="s">
        <v>135</v>
      </c>
      <c r="S65" s="444">
        <v>1</v>
      </c>
      <c r="T65" s="270">
        <v>55</v>
      </c>
      <c r="U65" s="254" t="s">
        <v>185</v>
      </c>
      <c r="V65" s="248"/>
    </row>
    <row r="66" spans="2:22" ht="11.1" customHeight="1" x14ac:dyDescent="0.2">
      <c r="B66" s="269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254" t="s">
        <v>186</v>
      </c>
      <c r="V66" s="248"/>
    </row>
    <row r="67" spans="2:22" ht="11.1" customHeight="1" x14ac:dyDescent="0.2">
      <c r="B67" s="269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>
        <v>48</v>
      </c>
      <c r="J67" s="444">
        <v>48</v>
      </c>
      <c r="K67" s="444" t="s">
        <v>135</v>
      </c>
      <c r="L67" s="444" t="s">
        <v>135</v>
      </c>
      <c r="M67" s="444" t="s">
        <v>135</v>
      </c>
      <c r="N67" s="444">
        <v>16</v>
      </c>
      <c r="O67" s="444">
        <v>16</v>
      </c>
      <c r="P67" s="444">
        <v>1376</v>
      </c>
      <c r="Q67" s="444">
        <v>1165</v>
      </c>
      <c r="R67" s="444" t="s">
        <v>135</v>
      </c>
      <c r="S67" s="444">
        <v>211</v>
      </c>
      <c r="T67" s="270">
        <v>57</v>
      </c>
      <c r="U67" s="254" t="s">
        <v>187</v>
      </c>
      <c r="V67" s="248"/>
    </row>
    <row r="68" spans="2:22" s="253" customFormat="1" ht="11.1" customHeight="1" x14ac:dyDescent="0.2">
      <c r="B68" s="592" t="s">
        <v>188</v>
      </c>
      <c r="C68" s="592"/>
      <c r="D68" s="440">
        <v>30</v>
      </c>
      <c r="E68" s="441" t="s">
        <v>135</v>
      </c>
      <c r="F68" s="441" t="s">
        <v>135</v>
      </c>
      <c r="G68" s="441">
        <v>16</v>
      </c>
      <c r="H68" s="441">
        <v>16</v>
      </c>
      <c r="I68" s="441">
        <v>107</v>
      </c>
      <c r="J68" s="441">
        <v>74</v>
      </c>
      <c r="K68" s="441">
        <v>33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>
        <v>907</v>
      </c>
      <c r="Q68" s="441">
        <v>233</v>
      </c>
      <c r="R68" s="441" t="s">
        <v>135</v>
      </c>
      <c r="S68" s="441">
        <v>674</v>
      </c>
      <c r="T68" s="594" t="s">
        <v>188</v>
      </c>
      <c r="U68" s="592"/>
      <c r="V68" s="257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>
        <v>221</v>
      </c>
      <c r="Q69" s="444">
        <v>221</v>
      </c>
      <c r="R69" s="444" t="s">
        <v>135</v>
      </c>
      <c r="S69" s="444" t="s">
        <v>135</v>
      </c>
      <c r="T69" s="270">
        <v>58</v>
      </c>
      <c r="U69" s="254" t="s">
        <v>189</v>
      </c>
      <c r="V69" s="248"/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254" t="s">
        <v>190</v>
      </c>
      <c r="V70" s="248"/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>
        <v>14</v>
      </c>
      <c r="Q71" s="444">
        <v>12</v>
      </c>
      <c r="R71" s="444" t="s">
        <v>135</v>
      </c>
      <c r="S71" s="444">
        <v>2</v>
      </c>
      <c r="T71" s="270">
        <v>60</v>
      </c>
      <c r="U71" s="254" t="s">
        <v>191</v>
      </c>
      <c r="V71" s="248"/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254" t="s">
        <v>192</v>
      </c>
      <c r="V72" s="248"/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16</v>
      </c>
      <c r="H73" s="444">
        <v>16</v>
      </c>
      <c r="I73" s="444">
        <v>83</v>
      </c>
      <c r="J73" s="444">
        <v>51</v>
      </c>
      <c r="K73" s="444">
        <v>32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>
        <v>660</v>
      </c>
      <c r="Q73" s="444" t="s">
        <v>135</v>
      </c>
      <c r="R73" s="444" t="s">
        <v>135</v>
      </c>
      <c r="S73" s="444">
        <v>660</v>
      </c>
      <c r="T73" s="270">
        <v>62</v>
      </c>
      <c r="U73" s="254" t="s">
        <v>193</v>
      </c>
      <c r="V73" s="248"/>
    </row>
    <row r="74" spans="2:22" ht="11.1" customHeight="1" x14ac:dyDescent="0.2">
      <c r="B74" s="269">
        <v>63</v>
      </c>
      <c r="C74" s="254" t="s">
        <v>194</v>
      </c>
      <c r="D74" s="443">
        <v>30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24</v>
      </c>
      <c r="J74" s="444">
        <v>23</v>
      </c>
      <c r="K74" s="444">
        <v>1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12</v>
      </c>
      <c r="Q74" s="444" t="s">
        <v>135</v>
      </c>
      <c r="R74" s="444" t="s">
        <v>135</v>
      </c>
      <c r="S74" s="444">
        <v>12</v>
      </c>
      <c r="T74" s="270">
        <v>63</v>
      </c>
      <c r="U74" s="254" t="s">
        <v>194</v>
      </c>
      <c r="V74" s="248"/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254" t="s">
        <v>195</v>
      </c>
      <c r="V75" s="248"/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254" t="s">
        <v>196</v>
      </c>
      <c r="V76" s="248"/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255" t="s">
        <v>197</v>
      </c>
      <c r="V77" s="248"/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31</v>
      </c>
      <c r="F78" s="441">
        <v>31</v>
      </c>
      <c r="G78" s="441">
        <v>15</v>
      </c>
      <c r="H78" s="441">
        <v>15</v>
      </c>
      <c r="I78" s="441">
        <v>179</v>
      </c>
      <c r="J78" s="441">
        <v>178</v>
      </c>
      <c r="K78" s="441">
        <v>1</v>
      </c>
      <c r="L78" s="441">
        <v>16</v>
      </c>
      <c r="M78" s="441">
        <v>16</v>
      </c>
      <c r="N78" s="441" t="s">
        <v>135</v>
      </c>
      <c r="O78" s="441" t="s">
        <v>135</v>
      </c>
      <c r="P78" s="441">
        <v>1120</v>
      </c>
      <c r="Q78" s="441">
        <v>965</v>
      </c>
      <c r="R78" s="441">
        <v>42</v>
      </c>
      <c r="S78" s="441">
        <v>20</v>
      </c>
      <c r="T78" s="594" t="s">
        <v>198</v>
      </c>
      <c r="U78" s="592"/>
      <c r="V78" s="257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254" t="s">
        <v>199</v>
      </c>
      <c r="V79" s="248"/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56</v>
      </c>
      <c r="Q80" s="444">
        <v>7</v>
      </c>
      <c r="R80" s="444">
        <v>42</v>
      </c>
      <c r="S80" s="444" t="s">
        <v>135</v>
      </c>
      <c r="T80" s="270">
        <v>68</v>
      </c>
      <c r="U80" s="255" t="s">
        <v>200</v>
      </c>
      <c r="V80" s="248"/>
    </row>
    <row r="81" spans="2:22" ht="11.1" customHeight="1" x14ac:dyDescent="0.2">
      <c r="B81" s="269">
        <v>69</v>
      </c>
      <c r="C81" s="255" t="s">
        <v>201</v>
      </c>
      <c r="D81" s="443" t="s">
        <v>135</v>
      </c>
      <c r="E81" s="444">
        <v>31</v>
      </c>
      <c r="F81" s="444">
        <v>31</v>
      </c>
      <c r="G81" s="444" t="s">
        <v>135</v>
      </c>
      <c r="H81" s="444" t="s">
        <v>135</v>
      </c>
      <c r="I81" s="444">
        <v>21</v>
      </c>
      <c r="J81" s="444">
        <v>20</v>
      </c>
      <c r="K81" s="444">
        <v>1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528</v>
      </c>
      <c r="Q81" s="444">
        <v>474</v>
      </c>
      <c r="R81" s="444" t="s">
        <v>135</v>
      </c>
      <c r="S81" s="444">
        <v>4</v>
      </c>
      <c r="T81" s="270">
        <v>69</v>
      </c>
      <c r="U81" s="255" t="s">
        <v>201</v>
      </c>
      <c r="V81" s="248"/>
    </row>
    <row r="82" spans="2:22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150</v>
      </c>
      <c r="J82" s="444">
        <v>150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15</v>
      </c>
      <c r="Q82" s="444" t="s">
        <v>135</v>
      </c>
      <c r="R82" s="444" t="s">
        <v>135</v>
      </c>
      <c r="S82" s="444">
        <v>15</v>
      </c>
      <c r="T82" s="270">
        <v>70</v>
      </c>
      <c r="U82" s="254" t="s">
        <v>202</v>
      </c>
      <c r="V82" s="248"/>
    </row>
    <row r="83" spans="2:22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>
        <v>8</v>
      </c>
      <c r="J83" s="444">
        <v>8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167</v>
      </c>
      <c r="Q83" s="444">
        <v>167</v>
      </c>
      <c r="R83" s="444" t="s">
        <v>135</v>
      </c>
      <c r="S83" s="444" t="s">
        <v>135</v>
      </c>
      <c r="T83" s="270">
        <v>71</v>
      </c>
      <c r="U83" s="254" t="s">
        <v>203</v>
      </c>
      <c r="V83" s="248"/>
    </row>
    <row r="84" spans="2:22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16</v>
      </c>
      <c r="M84" s="444">
        <v>16</v>
      </c>
      <c r="N84" s="444" t="s">
        <v>135</v>
      </c>
      <c r="O84" s="444" t="s">
        <v>135</v>
      </c>
      <c r="P84" s="444">
        <v>336</v>
      </c>
      <c r="Q84" s="444">
        <v>300</v>
      </c>
      <c r="R84" s="444" t="s">
        <v>135</v>
      </c>
      <c r="S84" s="444" t="s">
        <v>135</v>
      </c>
      <c r="T84" s="270">
        <v>72</v>
      </c>
      <c r="U84" s="254" t="s">
        <v>204</v>
      </c>
      <c r="V84" s="248"/>
    </row>
    <row r="85" spans="2:22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254" t="s">
        <v>205</v>
      </c>
      <c r="V85" s="248"/>
    </row>
    <row r="86" spans="2:22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>
        <v>15</v>
      </c>
      <c r="H86" s="444">
        <v>15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18</v>
      </c>
      <c r="Q86" s="444">
        <v>17</v>
      </c>
      <c r="R86" s="444" t="s">
        <v>135</v>
      </c>
      <c r="S86" s="444">
        <v>1</v>
      </c>
      <c r="T86" s="270">
        <v>74</v>
      </c>
      <c r="U86" s="254" t="s">
        <v>206</v>
      </c>
      <c r="V86" s="248"/>
    </row>
    <row r="87" spans="2:22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>
        <v>2732</v>
      </c>
      <c r="Q87" s="441">
        <v>2695</v>
      </c>
      <c r="R87" s="441" t="s">
        <v>135</v>
      </c>
      <c r="S87" s="441" t="s">
        <v>135</v>
      </c>
      <c r="T87" s="594" t="s">
        <v>207</v>
      </c>
      <c r="U87" s="592"/>
      <c r="V87" s="257"/>
    </row>
    <row r="88" spans="2:22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254" t="s">
        <v>208</v>
      </c>
      <c r="V88" s="248"/>
    </row>
    <row r="89" spans="2:22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2610</v>
      </c>
      <c r="Q89" s="444">
        <v>2610</v>
      </c>
      <c r="R89" s="444" t="s">
        <v>135</v>
      </c>
      <c r="S89" s="444" t="s">
        <v>135</v>
      </c>
      <c r="T89" s="270">
        <v>76</v>
      </c>
      <c r="U89" s="254" t="s">
        <v>209</v>
      </c>
      <c r="V89" s="248"/>
    </row>
    <row r="90" spans="2:22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255" t="s">
        <v>210</v>
      </c>
      <c r="V90" s="248"/>
    </row>
    <row r="91" spans="2:22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254" t="s">
        <v>211</v>
      </c>
      <c r="V91" s="248"/>
    </row>
    <row r="92" spans="2:22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254" t="s">
        <v>212</v>
      </c>
      <c r="V92" s="248"/>
    </row>
    <row r="93" spans="2:22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46</v>
      </c>
      <c r="Q93" s="444">
        <v>9</v>
      </c>
      <c r="R93" s="444" t="s">
        <v>135</v>
      </c>
      <c r="S93" s="444" t="s">
        <v>135</v>
      </c>
      <c r="T93" s="270">
        <v>80</v>
      </c>
      <c r="U93" s="254" t="s">
        <v>213</v>
      </c>
      <c r="V93" s="248"/>
    </row>
    <row r="94" spans="2:22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76</v>
      </c>
      <c r="Q94" s="450">
        <v>76</v>
      </c>
      <c r="R94" s="450" t="s">
        <v>135</v>
      </c>
      <c r="S94" s="450" t="s">
        <v>135</v>
      </c>
      <c r="T94" s="272">
        <v>81</v>
      </c>
      <c r="U94" s="258" t="s">
        <v>214</v>
      </c>
      <c r="V94" s="248"/>
    </row>
    <row r="95" spans="2:22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257"/>
    </row>
    <row r="96" spans="2:22" x14ac:dyDescent="0.2">
      <c r="V96" s="248"/>
    </row>
    <row r="97" spans="22:22" x14ac:dyDescent="0.2">
      <c r="V97" s="248"/>
    </row>
  </sheetData>
  <mergeCells count="22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2-(3)輸出貨物の品種別・地域別・国別・港別表㊵</firstHeader>
    <firstFooter>&amp;C- &amp;P -</firstFooter>
  </headerFooter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53" t="s">
        <v>729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3" t="s">
        <v>760</v>
      </c>
      <c r="E3" s="453" t="s">
        <v>761</v>
      </c>
      <c r="F3" s="453"/>
      <c r="G3" s="453"/>
      <c r="H3" s="453"/>
      <c r="I3" s="453" t="s">
        <v>1312</v>
      </c>
      <c r="J3" s="453"/>
      <c r="K3" s="453" t="s">
        <v>1314</v>
      </c>
      <c r="L3" s="453"/>
      <c r="M3" s="453" t="s">
        <v>767</v>
      </c>
      <c r="N3" s="453"/>
      <c r="O3" s="453" t="s">
        <v>810</v>
      </c>
      <c r="P3" s="453"/>
      <c r="Q3" s="453" t="s">
        <v>1316</v>
      </c>
      <c r="R3" s="453"/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334" t="s">
        <v>1463</v>
      </c>
      <c r="E4" s="451" t="s">
        <v>372</v>
      </c>
      <c r="F4" s="451" t="s">
        <v>1313</v>
      </c>
      <c r="G4" s="451" t="s">
        <v>765</v>
      </c>
      <c r="H4" s="334" t="s">
        <v>1464</v>
      </c>
      <c r="I4" s="451" t="s">
        <v>372</v>
      </c>
      <c r="J4" s="451" t="s">
        <v>1093</v>
      </c>
      <c r="K4" s="451" t="s">
        <v>372</v>
      </c>
      <c r="L4" s="451" t="s">
        <v>1317</v>
      </c>
      <c r="M4" s="451" t="s">
        <v>372</v>
      </c>
      <c r="N4" s="451" t="s">
        <v>769</v>
      </c>
      <c r="O4" s="451" t="s">
        <v>372</v>
      </c>
      <c r="P4" s="451" t="s">
        <v>1075</v>
      </c>
      <c r="Q4" s="451" t="s">
        <v>372</v>
      </c>
      <c r="R4" s="451" t="s">
        <v>1462</v>
      </c>
      <c r="S4" s="334" t="s">
        <v>1465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353</v>
      </c>
      <c r="E5" s="438">
        <v>2377</v>
      </c>
      <c r="F5" s="438">
        <v>3</v>
      </c>
      <c r="G5" s="438">
        <v>2372</v>
      </c>
      <c r="H5" s="438">
        <v>2</v>
      </c>
      <c r="I5" s="438">
        <v>36</v>
      </c>
      <c r="J5" s="438">
        <v>36</v>
      </c>
      <c r="K5" s="438">
        <v>9</v>
      </c>
      <c r="L5" s="438">
        <v>9</v>
      </c>
      <c r="M5" s="438">
        <v>47</v>
      </c>
      <c r="N5" s="438">
        <v>47</v>
      </c>
      <c r="O5" s="438">
        <v>171</v>
      </c>
      <c r="P5" s="438">
        <v>171</v>
      </c>
      <c r="Q5" s="438">
        <v>10</v>
      </c>
      <c r="R5" s="438">
        <v>1</v>
      </c>
      <c r="S5" s="438">
        <v>9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>
        <v>420</v>
      </c>
      <c r="F6" s="441" t="s">
        <v>135</v>
      </c>
      <c r="G6" s="441">
        <v>420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>
        <v>420</v>
      </c>
      <c r="F17" s="444" t="s">
        <v>135</v>
      </c>
      <c r="G17" s="444">
        <v>420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223</v>
      </c>
      <c r="E36" s="441">
        <v>1923</v>
      </c>
      <c r="F36" s="441" t="s">
        <v>135</v>
      </c>
      <c r="G36" s="441">
        <v>1921</v>
      </c>
      <c r="H36" s="441">
        <v>2</v>
      </c>
      <c r="I36" s="441">
        <v>33</v>
      </c>
      <c r="J36" s="441">
        <v>33</v>
      </c>
      <c r="K36" s="441" t="s">
        <v>135</v>
      </c>
      <c r="L36" s="441" t="s">
        <v>135</v>
      </c>
      <c r="M36" s="441">
        <v>28</v>
      </c>
      <c r="N36" s="441">
        <v>28</v>
      </c>
      <c r="O36" s="441">
        <v>171</v>
      </c>
      <c r="P36" s="441">
        <v>171</v>
      </c>
      <c r="Q36" s="441">
        <v>10</v>
      </c>
      <c r="R36" s="441">
        <v>1</v>
      </c>
      <c r="S36" s="441">
        <v>9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>
        <v>1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>
        <v>265</v>
      </c>
      <c r="F39" s="444" t="s">
        <v>135</v>
      </c>
      <c r="G39" s="444">
        <v>265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>
        <v>1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>
        <v>3</v>
      </c>
      <c r="J40" s="444">
        <v>3</v>
      </c>
      <c r="K40" s="444" t="s">
        <v>135</v>
      </c>
      <c r="L40" s="444" t="s">
        <v>135</v>
      </c>
      <c r="M40" s="444">
        <v>14</v>
      </c>
      <c r="N40" s="444">
        <v>14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>
        <v>1294</v>
      </c>
      <c r="F42" s="444" t="s">
        <v>135</v>
      </c>
      <c r="G42" s="444">
        <v>1294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157</v>
      </c>
      <c r="P42" s="444">
        <v>157</v>
      </c>
      <c r="Q42" s="444">
        <v>9</v>
      </c>
      <c r="R42" s="444" t="s">
        <v>135</v>
      </c>
      <c r="S42" s="444">
        <v>9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>
        <v>11</v>
      </c>
      <c r="F44" s="444" t="s">
        <v>135</v>
      </c>
      <c r="G44" s="444">
        <v>11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>
        <v>1</v>
      </c>
      <c r="E45" s="444">
        <v>2</v>
      </c>
      <c r="F45" s="444" t="s">
        <v>135</v>
      </c>
      <c r="G45" s="444" t="s">
        <v>135</v>
      </c>
      <c r="H45" s="444">
        <v>2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4</v>
      </c>
      <c r="N45" s="444">
        <v>4</v>
      </c>
      <c r="O45" s="444" t="s">
        <v>135</v>
      </c>
      <c r="P45" s="444" t="s">
        <v>135</v>
      </c>
      <c r="Q45" s="444">
        <v>1</v>
      </c>
      <c r="R45" s="444">
        <v>1</v>
      </c>
      <c r="S45" s="444" t="s">
        <v>135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>
        <v>1</v>
      </c>
      <c r="E46" s="444">
        <v>345</v>
      </c>
      <c r="F46" s="444" t="s">
        <v>135</v>
      </c>
      <c r="G46" s="444">
        <v>345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212</v>
      </c>
      <c r="E47" s="444">
        <v>6</v>
      </c>
      <c r="F47" s="444" t="s">
        <v>135</v>
      </c>
      <c r="G47" s="444">
        <v>6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>
        <v>10</v>
      </c>
      <c r="N47" s="444">
        <v>10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>
        <v>30</v>
      </c>
      <c r="J48" s="444">
        <v>30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>
        <v>12</v>
      </c>
      <c r="P48" s="444">
        <v>12</v>
      </c>
      <c r="Q48" s="444" t="s">
        <v>135</v>
      </c>
      <c r="R48" s="444" t="s">
        <v>135</v>
      </c>
      <c r="S48" s="444" t="s">
        <v>135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>
        <v>7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>
        <v>2</v>
      </c>
      <c r="P49" s="444">
        <v>2</v>
      </c>
      <c r="Q49" s="444" t="s">
        <v>135</v>
      </c>
      <c r="R49" s="444" t="s">
        <v>135</v>
      </c>
      <c r="S49" s="444" t="s">
        <v>135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>
        <v>13</v>
      </c>
      <c r="F52" s="441" t="s">
        <v>135</v>
      </c>
      <c r="G52" s="441">
        <v>13</v>
      </c>
      <c r="H52" s="441" t="s">
        <v>135</v>
      </c>
      <c r="I52" s="441" t="s">
        <v>135</v>
      </c>
      <c r="J52" s="441" t="s">
        <v>135</v>
      </c>
      <c r="K52" s="441">
        <v>9</v>
      </c>
      <c r="L52" s="441">
        <v>9</v>
      </c>
      <c r="M52" s="441">
        <v>5</v>
      </c>
      <c r="N52" s="441">
        <v>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5</v>
      </c>
      <c r="N56" s="444">
        <v>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 t="s">
        <v>135</v>
      </c>
      <c r="E67" s="444">
        <v>13</v>
      </c>
      <c r="F67" s="444" t="s">
        <v>135</v>
      </c>
      <c r="G67" s="444">
        <v>13</v>
      </c>
      <c r="H67" s="444" t="s">
        <v>135</v>
      </c>
      <c r="I67" s="444" t="s">
        <v>135</v>
      </c>
      <c r="J67" s="444" t="s">
        <v>135</v>
      </c>
      <c r="K67" s="444">
        <v>9</v>
      </c>
      <c r="L67" s="444">
        <v>9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 t="s">
        <v>135</v>
      </c>
      <c r="E68" s="441">
        <v>3</v>
      </c>
      <c r="F68" s="441" t="s">
        <v>135</v>
      </c>
      <c r="G68" s="441">
        <v>3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10</v>
      </c>
      <c r="N68" s="441">
        <v>10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 t="s">
        <v>135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>
        <v>3</v>
      </c>
      <c r="F71" s="444" t="s">
        <v>135</v>
      </c>
      <c r="G71" s="444">
        <v>3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5</v>
      </c>
      <c r="N71" s="444">
        <v>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>
        <v>4</v>
      </c>
      <c r="N73" s="444">
        <v>4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</v>
      </c>
      <c r="N74" s="444">
        <v>1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>
        <v>93</v>
      </c>
      <c r="E78" s="441">
        <v>12</v>
      </c>
      <c r="F78" s="441">
        <v>3</v>
      </c>
      <c r="G78" s="441">
        <v>9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4</v>
      </c>
      <c r="N78" s="441">
        <v>4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441" t="s">
        <v>135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>
        <v>7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>
        <v>50</v>
      </c>
      <c r="E81" s="444">
        <v>3</v>
      </c>
      <c r="F81" s="444">
        <v>3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 t="s">
        <v>135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>
        <v>2</v>
      </c>
      <c r="F82" s="444" t="s">
        <v>135</v>
      </c>
      <c r="G82" s="444">
        <v>2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444" t="s">
        <v>135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2</v>
      </c>
      <c r="N83" s="444">
        <v>2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>
        <v>36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2</v>
      </c>
      <c r="N84" s="444">
        <v>2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>
        <v>7</v>
      </c>
      <c r="F86" s="444" t="s">
        <v>135</v>
      </c>
      <c r="G86" s="444">
        <v>7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>
        <v>37</v>
      </c>
      <c r="E87" s="441">
        <v>6</v>
      </c>
      <c r="F87" s="441" t="s">
        <v>135</v>
      </c>
      <c r="G87" s="441">
        <v>6</v>
      </c>
      <c r="H87" s="441" t="s">
        <v>135</v>
      </c>
      <c r="I87" s="441">
        <v>3</v>
      </c>
      <c r="J87" s="441">
        <v>3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>
        <v>1</v>
      </c>
      <c r="J88" s="444">
        <v>1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>
        <v>37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>
        <v>6</v>
      </c>
      <c r="F94" s="450" t="s">
        <v>135</v>
      </c>
      <c r="G94" s="450">
        <v>6</v>
      </c>
      <c r="H94" s="450" t="s">
        <v>135</v>
      </c>
      <c r="I94" s="450">
        <v>2</v>
      </c>
      <c r="J94" s="450">
        <v>2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2-(3)輸出貨物の品種別・地域別・国別・港別表㊶</firstHeader>
    <firstFooter>&amp;C- &amp;P -</firstFooter>
  </headerFooter>
  <colBreaks count="1" manualBreakCount="1">
    <brk id="11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53" t="s">
        <v>729</v>
      </c>
      <c r="E2" s="453"/>
      <c r="F2" s="453"/>
      <c r="G2" s="453"/>
      <c r="H2" s="453"/>
      <c r="I2" s="453"/>
      <c r="J2" s="453"/>
      <c r="K2" s="453" t="s">
        <v>766</v>
      </c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3" t="s">
        <v>1234</v>
      </c>
      <c r="E3" s="453"/>
      <c r="F3" s="453"/>
      <c r="G3" s="453" t="s">
        <v>1466</v>
      </c>
      <c r="H3" s="453"/>
      <c r="I3" s="453" t="s">
        <v>1242</v>
      </c>
      <c r="J3" s="453"/>
      <c r="K3" s="654" t="s">
        <v>123</v>
      </c>
      <c r="L3" s="453" t="s">
        <v>768</v>
      </c>
      <c r="M3" s="453"/>
      <c r="N3" s="453"/>
      <c r="O3" s="453"/>
      <c r="P3" s="453"/>
      <c r="Q3" s="453"/>
      <c r="R3" s="453"/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451" t="s">
        <v>372</v>
      </c>
      <c r="E4" s="451" t="s">
        <v>1467</v>
      </c>
      <c r="F4" s="451" t="s">
        <v>1233</v>
      </c>
      <c r="G4" s="451" t="s">
        <v>372</v>
      </c>
      <c r="H4" s="334" t="s">
        <v>1468</v>
      </c>
      <c r="I4" s="451" t="s">
        <v>372</v>
      </c>
      <c r="J4" s="334" t="s">
        <v>1469</v>
      </c>
      <c r="K4" s="660"/>
      <c r="L4" s="451" t="s">
        <v>372</v>
      </c>
      <c r="M4" s="451" t="s">
        <v>770</v>
      </c>
      <c r="N4" s="451" t="s">
        <v>771</v>
      </c>
      <c r="O4" s="451" t="s">
        <v>772</v>
      </c>
      <c r="P4" s="451" t="s">
        <v>774</v>
      </c>
      <c r="Q4" s="451" t="s">
        <v>775</v>
      </c>
      <c r="R4" s="451" t="s">
        <v>776</v>
      </c>
      <c r="S4" s="451" t="s">
        <v>777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26</v>
      </c>
      <c r="E5" s="438">
        <v>10</v>
      </c>
      <c r="F5" s="438">
        <v>16</v>
      </c>
      <c r="G5" s="438">
        <v>1</v>
      </c>
      <c r="H5" s="438">
        <v>1</v>
      </c>
      <c r="I5" s="438">
        <v>5</v>
      </c>
      <c r="J5" s="438">
        <v>5</v>
      </c>
      <c r="K5" s="438">
        <v>89274</v>
      </c>
      <c r="L5" s="438">
        <v>68321</v>
      </c>
      <c r="M5" s="438">
        <v>252</v>
      </c>
      <c r="N5" s="438">
        <v>12286</v>
      </c>
      <c r="O5" s="438">
        <v>24411</v>
      </c>
      <c r="P5" s="438">
        <v>20891</v>
      </c>
      <c r="Q5" s="438">
        <v>1787</v>
      </c>
      <c r="R5" s="438">
        <v>20</v>
      </c>
      <c r="S5" s="438">
        <v>7981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>
        <v>1537</v>
      </c>
      <c r="L6" s="441">
        <v>647</v>
      </c>
      <c r="M6" s="441" t="s">
        <v>135</v>
      </c>
      <c r="N6" s="441">
        <v>44</v>
      </c>
      <c r="O6" s="441">
        <v>445</v>
      </c>
      <c r="P6" s="441">
        <v>149</v>
      </c>
      <c r="Q6" s="441">
        <v>9</v>
      </c>
      <c r="R6" s="441" t="s">
        <v>135</v>
      </c>
      <c r="S6" s="441" t="s">
        <v>135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>
        <v>372</v>
      </c>
      <c r="L8" s="444">
        <v>372</v>
      </c>
      <c r="M8" s="444" t="s">
        <v>135</v>
      </c>
      <c r="N8" s="444" t="s">
        <v>135</v>
      </c>
      <c r="O8" s="444">
        <v>301</v>
      </c>
      <c r="P8" s="444">
        <v>71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>
        <v>12</v>
      </c>
      <c r="L11" s="444">
        <v>12</v>
      </c>
      <c r="M11" s="444" t="s">
        <v>135</v>
      </c>
      <c r="N11" s="444">
        <v>12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>
        <v>36</v>
      </c>
      <c r="L12" s="444">
        <v>6</v>
      </c>
      <c r="M12" s="444" t="s">
        <v>135</v>
      </c>
      <c r="N12" s="444">
        <v>6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>
        <v>67</v>
      </c>
      <c r="L14" s="444">
        <v>32</v>
      </c>
      <c r="M14" s="444" t="s">
        <v>135</v>
      </c>
      <c r="N14" s="444" t="s">
        <v>135</v>
      </c>
      <c r="O14" s="444">
        <v>24</v>
      </c>
      <c r="P14" s="444">
        <v>8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>
        <v>1050</v>
      </c>
      <c r="L17" s="444">
        <v>225</v>
      </c>
      <c r="M17" s="444" t="s">
        <v>135</v>
      </c>
      <c r="N17" s="444">
        <v>26</v>
      </c>
      <c r="O17" s="444">
        <v>120</v>
      </c>
      <c r="P17" s="444">
        <v>70</v>
      </c>
      <c r="Q17" s="444">
        <v>9</v>
      </c>
      <c r="R17" s="444" t="s">
        <v>135</v>
      </c>
      <c r="S17" s="444" t="s">
        <v>135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>
        <v>75</v>
      </c>
      <c r="L18" s="441">
        <v>15</v>
      </c>
      <c r="M18" s="441" t="s">
        <v>135</v>
      </c>
      <c r="N18" s="441" t="s">
        <v>135</v>
      </c>
      <c r="O18" s="441" t="s">
        <v>135</v>
      </c>
      <c r="P18" s="441">
        <v>15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>
        <v>60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>
        <v>15</v>
      </c>
      <c r="L24" s="444">
        <v>15</v>
      </c>
      <c r="M24" s="444" t="s">
        <v>135</v>
      </c>
      <c r="N24" s="444" t="s">
        <v>135</v>
      </c>
      <c r="O24" s="444" t="s">
        <v>135</v>
      </c>
      <c r="P24" s="444">
        <v>15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>
        <v>48</v>
      </c>
      <c r="L25" s="441">
        <v>45</v>
      </c>
      <c r="M25" s="441" t="s">
        <v>135</v>
      </c>
      <c r="N25" s="441" t="s">
        <v>135</v>
      </c>
      <c r="O25" s="441">
        <v>45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>
        <v>3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>
        <v>45</v>
      </c>
      <c r="L35" s="444">
        <v>45</v>
      </c>
      <c r="M35" s="444" t="s">
        <v>135</v>
      </c>
      <c r="N35" s="444" t="s">
        <v>135</v>
      </c>
      <c r="O35" s="444">
        <v>45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11</v>
      </c>
      <c r="E36" s="441">
        <v>10</v>
      </c>
      <c r="F36" s="441">
        <v>1</v>
      </c>
      <c r="G36" s="441">
        <v>1</v>
      </c>
      <c r="H36" s="441">
        <v>1</v>
      </c>
      <c r="I36" s="441">
        <v>4</v>
      </c>
      <c r="J36" s="441">
        <v>4</v>
      </c>
      <c r="K36" s="441">
        <v>36935</v>
      </c>
      <c r="L36" s="441">
        <v>29649</v>
      </c>
      <c r="M36" s="441">
        <v>192</v>
      </c>
      <c r="N36" s="441">
        <v>7429</v>
      </c>
      <c r="O36" s="441">
        <v>8635</v>
      </c>
      <c r="P36" s="441">
        <v>5991</v>
      </c>
      <c r="Q36" s="441">
        <v>481</v>
      </c>
      <c r="R36" s="441">
        <v>20</v>
      </c>
      <c r="S36" s="441">
        <v>6544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73</v>
      </c>
      <c r="L38" s="444">
        <v>28</v>
      </c>
      <c r="M38" s="444" t="s">
        <v>135</v>
      </c>
      <c r="N38" s="444" t="s">
        <v>135</v>
      </c>
      <c r="O38" s="444" t="s">
        <v>135</v>
      </c>
      <c r="P38" s="444">
        <v>28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>
        <v>1240</v>
      </c>
      <c r="L39" s="444">
        <v>1105</v>
      </c>
      <c r="M39" s="444" t="s">
        <v>135</v>
      </c>
      <c r="N39" s="444" t="s">
        <v>135</v>
      </c>
      <c r="O39" s="444">
        <v>1099</v>
      </c>
      <c r="P39" s="444">
        <v>4</v>
      </c>
      <c r="Q39" s="444" t="s">
        <v>135</v>
      </c>
      <c r="R39" s="444" t="s">
        <v>135</v>
      </c>
      <c r="S39" s="444">
        <v>1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>
        <v>1847</v>
      </c>
      <c r="L40" s="444">
        <v>1516</v>
      </c>
      <c r="M40" s="444" t="s">
        <v>135</v>
      </c>
      <c r="N40" s="444">
        <v>60</v>
      </c>
      <c r="O40" s="444">
        <v>706</v>
      </c>
      <c r="P40" s="444">
        <v>720</v>
      </c>
      <c r="Q40" s="444">
        <v>1</v>
      </c>
      <c r="R40" s="444" t="s">
        <v>135</v>
      </c>
      <c r="S40" s="444">
        <v>26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>
        <v>27</v>
      </c>
      <c r="L41" s="444">
        <v>27</v>
      </c>
      <c r="M41" s="444" t="s">
        <v>135</v>
      </c>
      <c r="N41" s="444" t="s">
        <v>135</v>
      </c>
      <c r="O41" s="444">
        <v>27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143</v>
      </c>
      <c r="L42" s="444">
        <v>143</v>
      </c>
      <c r="M42" s="444" t="s">
        <v>135</v>
      </c>
      <c r="N42" s="444" t="s">
        <v>135</v>
      </c>
      <c r="O42" s="444">
        <v>143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15</v>
      </c>
      <c r="L43" s="444">
        <v>15</v>
      </c>
      <c r="M43" s="444" t="s">
        <v>135</v>
      </c>
      <c r="N43" s="444">
        <v>15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>
        <v>409</v>
      </c>
      <c r="L44" s="444">
        <v>79</v>
      </c>
      <c r="M44" s="444" t="s">
        <v>135</v>
      </c>
      <c r="N44" s="444">
        <v>2</v>
      </c>
      <c r="O44" s="444">
        <v>18</v>
      </c>
      <c r="P44" s="444" t="s">
        <v>135</v>
      </c>
      <c r="Q44" s="444" t="s">
        <v>135</v>
      </c>
      <c r="R44" s="444" t="s">
        <v>135</v>
      </c>
      <c r="S44" s="444">
        <v>59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>
        <v>10</v>
      </c>
      <c r="E45" s="444">
        <v>10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4379</v>
      </c>
      <c r="L45" s="444">
        <v>1962</v>
      </c>
      <c r="M45" s="444" t="s">
        <v>135</v>
      </c>
      <c r="N45" s="444">
        <v>287</v>
      </c>
      <c r="O45" s="444">
        <v>743</v>
      </c>
      <c r="P45" s="444">
        <v>856</v>
      </c>
      <c r="Q45" s="444">
        <v>15</v>
      </c>
      <c r="R45" s="444" t="s">
        <v>135</v>
      </c>
      <c r="S45" s="444">
        <v>61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>
        <v>1</v>
      </c>
      <c r="E46" s="444" t="s">
        <v>135</v>
      </c>
      <c r="F46" s="444">
        <v>1</v>
      </c>
      <c r="G46" s="444">
        <v>1</v>
      </c>
      <c r="H46" s="444">
        <v>1</v>
      </c>
      <c r="I46" s="444" t="s">
        <v>135</v>
      </c>
      <c r="J46" s="444" t="s">
        <v>135</v>
      </c>
      <c r="K46" s="444">
        <v>442</v>
      </c>
      <c r="L46" s="444">
        <v>130</v>
      </c>
      <c r="M46" s="444" t="s">
        <v>135</v>
      </c>
      <c r="N46" s="444">
        <v>5</v>
      </c>
      <c r="O46" s="444">
        <v>30</v>
      </c>
      <c r="P46" s="444">
        <v>26</v>
      </c>
      <c r="Q46" s="444">
        <v>15</v>
      </c>
      <c r="R46" s="444" t="s">
        <v>135</v>
      </c>
      <c r="S46" s="444">
        <v>46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>
        <v>4</v>
      </c>
      <c r="J47" s="444">
        <v>4</v>
      </c>
      <c r="K47" s="444">
        <v>24630</v>
      </c>
      <c r="L47" s="444">
        <v>21700</v>
      </c>
      <c r="M47" s="444">
        <v>192</v>
      </c>
      <c r="N47" s="444">
        <v>6227</v>
      </c>
      <c r="O47" s="444">
        <v>4763</v>
      </c>
      <c r="P47" s="444">
        <v>3768</v>
      </c>
      <c r="Q47" s="444">
        <v>243</v>
      </c>
      <c r="R47" s="444">
        <v>19</v>
      </c>
      <c r="S47" s="444">
        <v>6202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>
        <v>3103</v>
      </c>
      <c r="L48" s="444">
        <v>2449</v>
      </c>
      <c r="M48" s="444" t="s">
        <v>135</v>
      </c>
      <c r="N48" s="444">
        <v>763</v>
      </c>
      <c r="O48" s="444">
        <v>901</v>
      </c>
      <c r="P48" s="444">
        <v>527</v>
      </c>
      <c r="Q48" s="444">
        <v>119</v>
      </c>
      <c r="R48" s="444">
        <v>1</v>
      </c>
      <c r="S48" s="444">
        <v>85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>
        <v>597</v>
      </c>
      <c r="L49" s="444">
        <v>475</v>
      </c>
      <c r="M49" s="444" t="s">
        <v>135</v>
      </c>
      <c r="N49" s="444">
        <v>70</v>
      </c>
      <c r="O49" s="444">
        <v>186</v>
      </c>
      <c r="P49" s="444">
        <v>61</v>
      </c>
      <c r="Q49" s="444">
        <v>88</v>
      </c>
      <c r="R49" s="444" t="s">
        <v>135</v>
      </c>
      <c r="S49" s="444">
        <v>64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>
        <v>10</v>
      </c>
      <c r="L50" s="444">
        <v>7</v>
      </c>
      <c r="M50" s="444" t="s">
        <v>135</v>
      </c>
      <c r="N50" s="444" t="s">
        <v>135</v>
      </c>
      <c r="O50" s="444">
        <v>6</v>
      </c>
      <c r="P50" s="444">
        <v>1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>
        <v>20</v>
      </c>
      <c r="L51" s="444">
        <v>13</v>
      </c>
      <c r="M51" s="444" t="s">
        <v>135</v>
      </c>
      <c r="N51" s="444" t="s">
        <v>135</v>
      </c>
      <c r="O51" s="444">
        <v>13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>
        <v>11324</v>
      </c>
      <c r="L52" s="441">
        <v>5631</v>
      </c>
      <c r="M52" s="441">
        <v>60</v>
      </c>
      <c r="N52" s="441">
        <v>112</v>
      </c>
      <c r="O52" s="441">
        <v>2020</v>
      </c>
      <c r="P52" s="441">
        <v>2998</v>
      </c>
      <c r="Q52" s="441">
        <v>215</v>
      </c>
      <c r="R52" s="441" t="s">
        <v>135</v>
      </c>
      <c r="S52" s="441">
        <v>104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>
        <v>72</v>
      </c>
      <c r="L53" s="444">
        <v>27</v>
      </c>
      <c r="M53" s="444" t="s">
        <v>135</v>
      </c>
      <c r="N53" s="444" t="s">
        <v>135</v>
      </c>
      <c r="O53" s="444">
        <v>18</v>
      </c>
      <c r="P53" s="444">
        <v>9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381</v>
      </c>
      <c r="L55" s="444">
        <v>376</v>
      </c>
      <c r="M55" s="444" t="s">
        <v>135</v>
      </c>
      <c r="N55" s="444" t="s">
        <v>135</v>
      </c>
      <c r="O55" s="444">
        <v>357</v>
      </c>
      <c r="P55" s="444">
        <v>19</v>
      </c>
      <c r="Q55" s="444" t="s">
        <v>135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268</v>
      </c>
      <c r="L56" s="444">
        <v>239</v>
      </c>
      <c r="M56" s="444" t="s">
        <v>135</v>
      </c>
      <c r="N56" s="444">
        <v>5</v>
      </c>
      <c r="O56" s="444">
        <v>20</v>
      </c>
      <c r="P56" s="444">
        <v>4</v>
      </c>
      <c r="Q56" s="444">
        <v>210</v>
      </c>
      <c r="R56" s="444" t="s">
        <v>135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16</v>
      </c>
      <c r="L59" s="444">
        <v>1</v>
      </c>
      <c r="M59" s="444" t="s">
        <v>135</v>
      </c>
      <c r="N59" s="444" t="s">
        <v>135</v>
      </c>
      <c r="O59" s="444">
        <v>1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>
        <v>7</v>
      </c>
      <c r="L62" s="444">
        <v>7</v>
      </c>
      <c r="M62" s="444" t="s">
        <v>135</v>
      </c>
      <c r="N62" s="444" t="s">
        <v>135</v>
      </c>
      <c r="O62" s="444">
        <v>2</v>
      </c>
      <c r="P62" s="444">
        <v>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>
        <v>640</v>
      </c>
      <c r="L65" s="444">
        <v>596</v>
      </c>
      <c r="M65" s="444" t="s">
        <v>135</v>
      </c>
      <c r="N65" s="444">
        <v>30</v>
      </c>
      <c r="O65" s="444">
        <v>136</v>
      </c>
      <c r="P65" s="444">
        <v>429</v>
      </c>
      <c r="Q65" s="444" t="s">
        <v>135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>
        <v>9940</v>
      </c>
      <c r="L67" s="444">
        <v>4385</v>
      </c>
      <c r="M67" s="444">
        <v>60</v>
      </c>
      <c r="N67" s="444">
        <v>77</v>
      </c>
      <c r="O67" s="444">
        <v>1486</v>
      </c>
      <c r="P67" s="444">
        <v>2532</v>
      </c>
      <c r="Q67" s="444">
        <v>5</v>
      </c>
      <c r="R67" s="444" t="s">
        <v>135</v>
      </c>
      <c r="S67" s="444">
        <v>104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>
        <v>1</v>
      </c>
      <c r="J68" s="441">
        <v>1</v>
      </c>
      <c r="K68" s="441">
        <v>15184</v>
      </c>
      <c r="L68" s="441">
        <v>11690</v>
      </c>
      <c r="M68" s="441" t="s">
        <v>135</v>
      </c>
      <c r="N68" s="441">
        <v>846</v>
      </c>
      <c r="O68" s="441">
        <v>4235</v>
      </c>
      <c r="P68" s="441">
        <v>5562</v>
      </c>
      <c r="Q68" s="441">
        <v>363</v>
      </c>
      <c r="R68" s="441" t="s">
        <v>135</v>
      </c>
      <c r="S68" s="441">
        <v>522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>
        <v>1</v>
      </c>
      <c r="J69" s="444">
        <v>1</v>
      </c>
      <c r="K69" s="444">
        <v>735</v>
      </c>
      <c r="L69" s="444">
        <v>594</v>
      </c>
      <c r="M69" s="444" t="s">
        <v>135</v>
      </c>
      <c r="N69" s="444">
        <v>29</v>
      </c>
      <c r="O69" s="444">
        <v>72</v>
      </c>
      <c r="P69" s="444">
        <v>188</v>
      </c>
      <c r="Q69" s="444">
        <v>285</v>
      </c>
      <c r="R69" s="444" t="s">
        <v>135</v>
      </c>
      <c r="S69" s="444">
        <v>20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7</v>
      </c>
      <c r="L70" s="444">
        <v>6</v>
      </c>
      <c r="M70" s="444" t="s">
        <v>135</v>
      </c>
      <c r="N70" s="444">
        <v>5</v>
      </c>
      <c r="O70" s="444" t="s">
        <v>135</v>
      </c>
      <c r="P70" s="444">
        <v>1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>
        <v>204</v>
      </c>
      <c r="L71" s="444">
        <v>190</v>
      </c>
      <c r="M71" s="444" t="s">
        <v>135</v>
      </c>
      <c r="N71" s="444">
        <v>3</v>
      </c>
      <c r="O71" s="444">
        <v>31</v>
      </c>
      <c r="P71" s="444">
        <v>156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>
        <v>10998</v>
      </c>
      <c r="L73" s="444">
        <v>7773</v>
      </c>
      <c r="M73" s="444" t="s">
        <v>135</v>
      </c>
      <c r="N73" s="444">
        <v>696</v>
      </c>
      <c r="O73" s="444">
        <v>3457</v>
      </c>
      <c r="P73" s="444">
        <v>2903</v>
      </c>
      <c r="Q73" s="444">
        <v>60</v>
      </c>
      <c r="R73" s="444" t="s">
        <v>135</v>
      </c>
      <c r="S73" s="444">
        <v>495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>
        <v>3239</v>
      </c>
      <c r="L74" s="444">
        <v>3126</v>
      </c>
      <c r="M74" s="444" t="s">
        <v>135</v>
      </c>
      <c r="N74" s="444">
        <v>113</v>
      </c>
      <c r="O74" s="444">
        <v>674</v>
      </c>
      <c r="P74" s="444">
        <v>2314</v>
      </c>
      <c r="Q74" s="444">
        <v>18</v>
      </c>
      <c r="R74" s="444" t="s">
        <v>135</v>
      </c>
      <c r="S74" s="444">
        <v>7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>
        <v>1</v>
      </c>
      <c r="L77" s="444">
        <v>1</v>
      </c>
      <c r="M77" s="444" t="s">
        <v>135</v>
      </c>
      <c r="N77" s="444" t="s">
        <v>135</v>
      </c>
      <c r="O77" s="444">
        <v>1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>
        <v>15</v>
      </c>
      <c r="E78" s="441" t="s">
        <v>135</v>
      </c>
      <c r="F78" s="441">
        <v>15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>
        <v>22393</v>
      </c>
      <c r="L78" s="441">
        <v>20068</v>
      </c>
      <c r="M78" s="441" t="s">
        <v>135</v>
      </c>
      <c r="N78" s="441">
        <v>3855</v>
      </c>
      <c r="O78" s="441">
        <v>8851</v>
      </c>
      <c r="P78" s="441">
        <v>5864</v>
      </c>
      <c r="Q78" s="441">
        <v>656</v>
      </c>
      <c r="R78" s="441" t="s">
        <v>135</v>
      </c>
      <c r="S78" s="441">
        <v>795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830</v>
      </c>
      <c r="L79" s="444">
        <v>661</v>
      </c>
      <c r="M79" s="444" t="s">
        <v>135</v>
      </c>
      <c r="N79" s="444">
        <v>64</v>
      </c>
      <c r="O79" s="444">
        <v>371</v>
      </c>
      <c r="P79" s="444">
        <v>172</v>
      </c>
      <c r="Q79" s="444">
        <v>54</v>
      </c>
      <c r="R79" s="444" t="s">
        <v>135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>
        <v>956</v>
      </c>
      <c r="L80" s="444">
        <v>766</v>
      </c>
      <c r="M80" s="444" t="s">
        <v>135</v>
      </c>
      <c r="N80" s="444">
        <v>30</v>
      </c>
      <c r="O80" s="444">
        <v>616</v>
      </c>
      <c r="P80" s="444">
        <v>120</v>
      </c>
      <c r="Q80" s="444" t="s">
        <v>135</v>
      </c>
      <c r="R80" s="444" t="s">
        <v>135</v>
      </c>
      <c r="S80" s="444" t="s">
        <v>135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>
        <v>15</v>
      </c>
      <c r="E81" s="444" t="s">
        <v>135</v>
      </c>
      <c r="F81" s="444">
        <v>15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>
        <v>1762</v>
      </c>
      <c r="L81" s="444">
        <v>1388</v>
      </c>
      <c r="M81" s="444" t="s">
        <v>135</v>
      </c>
      <c r="N81" s="444">
        <v>194</v>
      </c>
      <c r="O81" s="444">
        <v>584</v>
      </c>
      <c r="P81" s="444">
        <v>516</v>
      </c>
      <c r="Q81" s="444">
        <v>45</v>
      </c>
      <c r="R81" s="444" t="s">
        <v>135</v>
      </c>
      <c r="S81" s="444">
        <v>20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>
        <v>2348</v>
      </c>
      <c r="L82" s="444">
        <v>2124</v>
      </c>
      <c r="M82" s="444" t="s">
        <v>135</v>
      </c>
      <c r="N82" s="444">
        <v>62</v>
      </c>
      <c r="O82" s="444">
        <v>245</v>
      </c>
      <c r="P82" s="444">
        <v>1755</v>
      </c>
      <c r="Q82" s="444">
        <v>2</v>
      </c>
      <c r="R82" s="444" t="s">
        <v>135</v>
      </c>
      <c r="S82" s="444">
        <v>60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>
        <v>10874</v>
      </c>
      <c r="L83" s="444">
        <v>10745</v>
      </c>
      <c r="M83" s="444" t="s">
        <v>135</v>
      </c>
      <c r="N83" s="444">
        <v>2804</v>
      </c>
      <c r="O83" s="444">
        <v>4144</v>
      </c>
      <c r="P83" s="444">
        <v>2877</v>
      </c>
      <c r="Q83" s="444">
        <v>525</v>
      </c>
      <c r="R83" s="444" t="s">
        <v>135</v>
      </c>
      <c r="S83" s="444">
        <v>389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5000</v>
      </c>
      <c r="L84" s="444">
        <v>4064</v>
      </c>
      <c r="M84" s="444" t="s">
        <v>135</v>
      </c>
      <c r="N84" s="444">
        <v>701</v>
      </c>
      <c r="O84" s="444">
        <v>2643</v>
      </c>
      <c r="P84" s="444">
        <v>357</v>
      </c>
      <c r="Q84" s="444">
        <v>30</v>
      </c>
      <c r="R84" s="444" t="s">
        <v>135</v>
      </c>
      <c r="S84" s="444">
        <v>324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10</v>
      </c>
      <c r="L85" s="444">
        <v>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>
        <v>2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>
        <v>613</v>
      </c>
      <c r="L86" s="444">
        <v>315</v>
      </c>
      <c r="M86" s="444" t="s">
        <v>135</v>
      </c>
      <c r="N86" s="444" t="s">
        <v>135</v>
      </c>
      <c r="O86" s="444">
        <v>248</v>
      </c>
      <c r="P86" s="444">
        <v>67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>
        <v>1778</v>
      </c>
      <c r="L87" s="441">
        <v>576</v>
      </c>
      <c r="M87" s="441" t="s">
        <v>135</v>
      </c>
      <c r="N87" s="441" t="s">
        <v>135</v>
      </c>
      <c r="O87" s="441">
        <v>180</v>
      </c>
      <c r="P87" s="441">
        <v>312</v>
      </c>
      <c r="Q87" s="441">
        <v>63</v>
      </c>
      <c r="R87" s="441" t="s">
        <v>135</v>
      </c>
      <c r="S87" s="441">
        <v>16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>
        <v>866</v>
      </c>
      <c r="L93" s="444">
        <v>405</v>
      </c>
      <c r="M93" s="444" t="s">
        <v>135</v>
      </c>
      <c r="N93" s="444" t="s">
        <v>135</v>
      </c>
      <c r="O93" s="444">
        <v>71</v>
      </c>
      <c r="P93" s="444">
        <v>272</v>
      </c>
      <c r="Q93" s="444">
        <v>61</v>
      </c>
      <c r="R93" s="444" t="s">
        <v>135</v>
      </c>
      <c r="S93" s="444">
        <v>1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>
        <v>912</v>
      </c>
      <c r="L94" s="450">
        <v>171</v>
      </c>
      <c r="M94" s="450" t="s">
        <v>135</v>
      </c>
      <c r="N94" s="450" t="s">
        <v>135</v>
      </c>
      <c r="O94" s="450">
        <v>109</v>
      </c>
      <c r="P94" s="450">
        <v>40</v>
      </c>
      <c r="Q94" s="450">
        <v>2</v>
      </c>
      <c r="R94" s="450" t="s">
        <v>135</v>
      </c>
      <c r="S94" s="450">
        <v>15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3:K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2-(3)輸出貨物の品種別・地域別・国別・港別表㊷</firstHeader>
    <firstFooter>&amp;C- &amp;P -</firstFooter>
  </headerFooter>
  <colBreaks count="1" manualBreakCount="1">
    <brk id="11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6" bestFit="1" customWidth="1"/>
    <col min="22" max="16384" width="9" style="296"/>
  </cols>
  <sheetData>
    <row r="1" spans="2:22" ht="10.8" x14ac:dyDescent="0.15">
      <c r="K1" s="290" t="s">
        <v>1244</v>
      </c>
      <c r="U1" s="290" t="s">
        <v>5</v>
      </c>
      <c r="V1" s="297"/>
    </row>
    <row r="2" spans="2:22" s="298" customFormat="1" ht="15" customHeight="1" x14ac:dyDescent="0.2">
      <c r="B2" s="596" t="s">
        <v>122</v>
      </c>
      <c r="C2" s="597"/>
      <c r="D2" s="425" t="s">
        <v>766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292"/>
      <c r="T2" s="600" t="s">
        <v>122</v>
      </c>
      <c r="U2" s="596"/>
      <c r="V2" s="262"/>
    </row>
    <row r="3" spans="2:22" s="298" customFormat="1" ht="15" customHeight="1" x14ac:dyDescent="0.2">
      <c r="B3" s="617"/>
      <c r="C3" s="618"/>
      <c r="D3" s="453" t="s">
        <v>768</v>
      </c>
      <c r="E3" s="453"/>
      <c r="F3" s="453"/>
      <c r="G3" s="453" t="s">
        <v>1470</v>
      </c>
      <c r="H3" s="453"/>
      <c r="I3" s="453" t="s">
        <v>1151</v>
      </c>
      <c r="J3" s="453"/>
      <c r="K3" s="453"/>
      <c r="L3" s="453"/>
      <c r="M3" s="453" t="s">
        <v>773</v>
      </c>
      <c r="N3" s="453"/>
      <c r="O3" s="453"/>
      <c r="P3" s="453"/>
      <c r="Q3" s="453"/>
      <c r="R3" s="453"/>
      <c r="S3" s="454"/>
      <c r="T3" s="619"/>
      <c r="U3" s="617"/>
      <c r="V3" s="262"/>
    </row>
    <row r="4" spans="2:22" s="298" customFormat="1" ht="30" customHeight="1" x14ac:dyDescent="0.2">
      <c r="B4" s="598"/>
      <c r="C4" s="599"/>
      <c r="D4" s="451" t="s">
        <v>1232</v>
      </c>
      <c r="E4" s="451" t="s">
        <v>1094</v>
      </c>
      <c r="F4" s="334" t="s">
        <v>1472</v>
      </c>
      <c r="G4" s="451" t="s">
        <v>372</v>
      </c>
      <c r="H4" s="334" t="s">
        <v>1473</v>
      </c>
      <c r="I4" s="451" t="s">
        <v>372</v>
      </c>
      <c r="J4" s="451" t="s">
        <v>1095</v>
      </c>
      <c r="K4" s="451" t="s">
        <v>1471</v>
      </c>
      <c r="L4" s="334" t="s">
        <v>1474</v>
      </c>
      <c r="M4" s="451" t="s">
        <v>372</v>
      </c>
      <c r="N4" s="451" t="s">
        <v>660</v>
      </c>
      <c r="O4" s="451" t="s">
        <v>778</v>
      </c>
      <c r="P4" s="451" t="s">
        <v>779</v>
      </c>
      <c r="Q4" s="451" t="s">
        <v>780</v>
      </c>
      <c r="R4" s="451" t="s">
        <v>812</v>
      </c>
      <c r="S4" s="451" t="s">
        <v>781</v>
      </c>
      <c r="T4" s="601"/>
      <c r="U4" s="598"/>
      <c r="V4" s="262"/>
    </row>
    <row r="5" spans="2:22" s="300" customFormat="1" ht="11.1" customHeight="1" x14ac:dyDescent="0.2">
      <c r="B5" s="603" t="s">
        <v>126</v>
      </c>
      <c r="C5" s="604"/>
      <c r="D5" s="437">
        <v>33</v>
      </c>
      <c r="E5" s="438">
        <v>6</v>
      </c>
      <c r="F5" s="438">
        <v>654</v>
      </c>
      <c r="G5" s="438">
        <v>60</v>
      </c>
      <c r="H5" s="438">
        <v>60</v>
      </c>
      <c r="I5" s="438">
        <v>17</v>
      </c>
      <c r="J5" s="438">
        <v>11</v>
      </c>
      <c r="K5" s="438">
        <v>4</v>
      </c>
      <c r="L5" s="438">
        <v>2</v>
      </c>
      <c r="M5" s="438">
        <v>19974</v>
      </c>
      <c r="N5" s="438">
        <v>14869</v>
      </c>
      <c r="O5" s="438">
        <v>788</v>
      </c>
      <c r="P5" s="438">
        <v>90</v>
      </c>
      <c r="Q5" s="438">
        <v>2319</v>
      </c>
      <c r="R5" s="438">
        <v>5</v>
      </c>
      <c r="S5" s="438">
        <v>1466</v>
      </c>
      <c r="T5" s="594" t="s">
        <v>126</v>
      </c>
      <c r="U5" s="592"/>
      <c r="V5" s="304"/>
    </row>
    <row r="6" spans="2:22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>
        <v>4</v>
      </c>
      <c r="J6" s="441" t="s">
        <v>135</v>
      </c>
      <c r="K6" s="441">
        <v>4</v>
      </c>
      <c r="L6" s="441" t="s">
        <v>135</v>
      </c>
      <c r="M6" s="441">
        <v>241</v>
      </c>
      <c r="N6" s="441">
        <v>162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>
        <v>75</v>
      </c>
      <c r="T6" s="594" t="s">
        <v>127</v>
      </c>
      <c r="U6" s="592"/>
      <c r="V6" s="304"/>
    </row>
    <row r="7" spans="2:22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263">
        <v>1</v>
      </c>
      <c r="U7" s="301" t="s">
        <v>128</v>
      </c>
      <c r="V7" s="297"/>
    </row>
    <row r="8" spans="2:22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263">
        <v>2</v>
      </c>
      <c r="U8" s="301" t="s">
        <v>129</v>
      </c>
      <c r="V8" s="297"/>
    </row>
    <row r="9" spans="2:22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263">
        <v>3</v>
      </c>
      <c r="U9" s="301" t="s">
        <v>130</v>
      </c>
      <c r="V9" s="297"/>
    </row>
    <row r="10" spans="2:22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263">
        <v>4</v>
      </c>
      <c r="U10" s="301" t="s">
        <v>131</v>
      </c>
      <c r="V10" s="297"/>
    </row>
    <row r="11" spans="2:22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263">
        <v>5</v>
      </c>
      <c r="U11" s="301" t="s">
        <v>132</v>
      </c>
      <c r="V11" s="297"/>
    </row>
    <row r="12" spans="2:22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>
        <v>30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>
        <v>30</v>
      </c>
      <c r="T12" s="263">
        <v>6</v>
      </c>
      <c r="U12" s="301" t="s">
        <v>133</v>
      </c>
      <c r="V12" s="297"/>
    </row>
    <row r="13" spans="2:22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263">
        <v>7</v>
      </c>
      <c r="U13" s="301" t="s">
        <v>134</v>
      </c>
      <c r="V13" s="297"/>
    </row>
    <row r="14" spans="2:22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4</v>
      </c>
      <c r="J14" s="444" t="s">
        <v>135</v>
      </c>
      <c r="K14" s="444">
        <v>4</v>
      </c>
      <c r="L14" s="444" t="s">
        <v>135</v>
      </c>
      <c r="M14" s="444">
        <v>31</v>
      </c>
      <c r="N14" s="444">
        <v>27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263">
        <v>8</v>
      </c>
      <c r="U14" s="301" t="s">
        <v>136</v>
      </c>
      <c r="V14" s="297"/>
    </row>
    <row r="15" spans="2:22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263">
        <v>9</v>
      </c>
      <c r="U15" s="301" t="s">
        <v>137</v>
      </c>
      <c r="V15" s="297"/>
    </row>
    <row r="16" spans="2:22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263">
        <v>10</v>
      </c>
      <c r="U16" s="301" t="s">
        <v>138</v>
      </c>
      <c r="V16" s="297"/>
    </row>
    <row r="17" spans="2:22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>
        <v>180</v>
      </c>
      <c r="N17" s="444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>
        <v>45</v>
      </c>
      <c r="T17" s="263">
        <v>11</v>
      </c>
      <c r="U17" s="301" t="s">
        <v>139</v>
      </c>
      <c r="V17" s="297"/>
    </row>
    <row r="18" spans="2:22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60</v>
      </c>
      <c r="N18" s="441" t="s">
        <v>135</v>
      </c>
      <c r="O18" s="441">
        <v>30</v>
      </c>
      <c r="P18" s="441" t="s">
        <v>135</v>
      </c>
      <c r="Q18" s="441" t="s">
        <v>135</v>
      </c>
      <c r="R18" s="441" t="s">
        <v>135</v>
      </c>
      <c r="S18" s="441">
        <v>30</v>
      </c>
      <c r="T18" s="594" t="s">
        <v>140</v>
      </c>
      <c r="U18" s="592"/>
      <c r="V18" s="304"/>
    </row>
    <row r="19" spans="2:22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263">
        <v>12</v>
      </c>
      <c r="U19" s="301" t="s">
        <v>141</v>
      </c>
      <c r="V19" s="297"/>
    </row>
    <row r="20" spans="2:22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60</v>
      </c>
      <c r="N20" s="444" t="s">
        <v>135</v>
      </c>
      <c r="O20" s="444">
        <v>30</v>
      </c>
      <c r="P20" s="444" t="s">
        <v>135</v>
      </c>
      <c r="Q20" s="444" t="s">
        <v>135</v>
      </c>
      <c r="R20" s="444" t="s">
        <v>135</v>
      </c>
      <c r="S20" s="444">
        <v>30</v>
      </c>
      <c r="T20" s="263">
        <v>13</v>
      </c>
      <c r="U20" s="301" t="s">
        <v>142</v>
      </c>
      <c r="V20" s="297"/>
    </row>
    <row r="21" spans="2:22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263">
        <v>14</v>
      </c>
      <c r="U21" s="301" t="s">
        <v>143</v>
      </c>
      <c r="V21" s="297"/>
    </row>
    <row r="22" spans="2:22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263">
        <v>15</v>
      </c>
      <c r="U22" s="301" t="s">
        <v>144</v>
      </c>
      <c r="V22" s="297"/>
    </row>
    <row r="23" spans="2:22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263">
        <v>16</v>
      </c>
      <c r="U23" s="301" t="s">
        <v>226</v>
      </c>
      <c r="V23" s="297"/>
    </row>
    <row r="24" spans="2:22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263">
        <v>17</v>
      </c>
      <c r="U24" s="301" t="s">
        <v>146</v>
      </c>
      <c r="V24" s="297"/>
    </row>
    <row r="25" spans="2:22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3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>
        <v>3</v>
      </c>
      <c r="T25" s="594" t="s">
        <v>147</v>
      </c>
      <c r="U25" s="592"/>
      <c r="V25" s="304"/>
    </row>
    <row r="26" spans="2:22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263">
        <v>18</v>
      </c>
      <c r="U26" s="301" t="s">
        <v>148</v>
      </c>
      <c r="V26" s="297"/>
    </row>
    <row r="27" spans="2:22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263">
        <v>19</v>
      </c>
      <c r="U27" s="301" t="s">
        <v>149</v>
      </c>
      <c r="V27" s="297"/>
    </row>
    <row r="28" spans="2:22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263">
        <v>20</v>
      </c>
      <c r="U28" s="301" t="s">
        <v>150</v>
      </c>
      <c r="V28" s="297"/>
    </row>
    <row r="29" spans="2:22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263">
        <v>21</v>
      </c>
      <c r="U29" s="301" t="s">
        <v>151</v>
      </c>
      <c r="V29" s="297"/>
    </row>
    <row r="30" spans="2:22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3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>
        <v>3</v>
      </c>
      <c r="T30" s="263">
        <v>22</v>
      </c>
      <c r="U30" s="301" t="s">
        <v>152</v>
      </c>
      <c r="V30" s="297"/>
    </row>
    <row r="31" spans="2:22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263">
        <v>23</v>
      </c>
      <c r="U31" s="301" t="s">
        <v>153</v>
      </c>
      <c r="V31" s="297"/>
    </row>
    <row r="32" spans="2:22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263">
        <v>24</v>
      </c>
      <c r="U32" s="301" t="s">
        <v>154</v>
      </c>
      <c r="V32" s="297"/>
    </row>
    <row r="33" spans="2:22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263">
        <v>25</v>
      </c>
      <c r="U33" s="301" t="s">
        <v>155</v>
      </c>
      <c r="V33" s="297"/>
    </row>
    <row r="34" spans="2:22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263">
        <v>26</v>
      </c>
      <c r="U34" s="301" t="s">
        <v>156</v>
      </c>
      <c r="V34" s="297"/>
    </row>
    <row r="35" spans="2:22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263">
        <v>27</v>
      </c>
      <c r="U35" s="301" t="s">
        <v>157</v>
      </c>
      <c r="V35" s="297"/>
    </row>
    <row r="36" spans="2:22" s="300" customFormat="1" ht="11.1" customHeight="1" x14ac:dyDescent="0.2">
      <c r="B36" s="592" t="s">
        <v>158</v>
      </c>
      <c r="C36" s="592"/>
      <c r="D36" s="440">
        <v>33</v>
      </c>
      <c r="E36" s="441" t="s">
        <v>135</v>
      </c>
      <c r="F36" s="441">
        <v>324</v>
      </c>
      <c r="G36" s="441">
        <v>60</v>
      </c>
      <c r="H36" s="441">
        <v>60</v>
      </c>
      <c r="I36" s="441">
        <v>11</v>
      </c>
      <c r="J36" s="441">
        <v>9</v>
      </c>
      <c r="K36" s="441" t="s">
        <v>135</v>
      </c>
      <c r="L36" s="441">
        <v>2</v>
      </c>
      <c r="M36" s="441">
        <v>7094</v>
      </c>
      <c r="N36" s="441">
        <v>6090</v>
      </c>
      <c r="O36" s="441">
        <v>68</v>
      </c>
      <c r="P36" s="441" t="s">
        <v>135</v>
      </c>
      <c r="Q36" s="441">
        <v>297</v>
      </c>
      <c r="R36" s="441" t="s">
        <v>135</v>
      </c>
      <c r="S36" s="441">
        <v>271</v>
      </c>
      <c r="T36" s="594" t="s">
        <v>158</v>
      </c>
      <c r="U36" s="592"/>
      <c r="V36" s="304"/>
    </row>
    <row r="37" spans="2:22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263">
        <v>28</v>
      </c>
      <c r="U37" s="301" t="s">
        <v>159</v>
      </c>
      <c r="V37" s="297"/>
    </row>
    <row r="38" spans="2:22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45</v>
      </c>
      <c r="N38" s="444">
        <v>45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263">
        <v>29</v>
      </c>
      <c r="U38" s="301" t="s">
        <v>160</v>
      </c>
      <c r="V38" s="297"/>
    </row>
    <row r="39" spans="2:22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>
        <v>1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>
        <v>135</v>
      </c>
      <c r="N39" s="444">
        <v>36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>
        <v>99</v>
      </c>
      <c r="T39" s="263">
        <v>30</v>
      </c>
      <c r="U39" s="301" t="s">
        <v>161</v>
      </c>
      <c r="V39" s="297"/>
    </row>
    <row r="40" spans="2:22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>
        <v>3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325</v>
      </c>
      <c r="N40" s="444">
        <v>224</v>
      </c>
      <c r="O40" s="444">
        <v>48</v>
      </c>
      <c r="P40" s="444" t="s">
        <v>135</v>
      </c>
      <c r="Q40" s="444">
        <v>10</v>
      </c>
      <c r="R40" s="444" t="s">
        <v>135</v>
      </c>
      <c r="S40" s="444">
        <v>35</v>
      </c>
      <c r="T40" s="263">
        <v>31</v>
      </c>
      <c r="U40" s="301" t="s">
        <v>162</v>
      </c>
      <c r="V40" s="297"/>
    </row>
    <row r="41" spans="2:22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263">
        <v>32</v>
      </c>
      <c r="U41" s="301" t="s">
        <v>163</v>
      </c>
      <c r="V41" s="297"/>
    </row>
    <row r="42" spans="2:22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263">
        <v>33</v>
      </c>
      <c r="U42" s="301" t="s">
        <v>164</v>
      </c>
      <c r="V42" s="297"/>
    </row>
    <row r="43" spans="2:22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263">
        <v>34</v>
      </c>
      <c r="U43" s="302" t="s">
        <v>165</v>
      </c>
      <c r="V43" s="297"/>
    </row>
    <row r="44" spans="2:22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>
        <v>330</v>
      </c>
      <c r="N44" s="444">
        <v>315</v>
      </c>
      <c r="O44" s="444" t="s">
        <v>135</v>
      </c>
      <c r="P44" s="444" t="s">
        <v>135</v>
      </c>
      <c r="Q44" s="444">
        <v>15</v>
      </c>
      <c r="R44" s="444" t="s">
        <v>135</v>
      </c>
      <c r="S44" s="444" t="s">
        <v>135</v>
      </c>
      <c r="T44" s="263">
        <v>35</v>
      </c>
      <c r="U44" s="301" t="s">
        <v>166</v>
      </c>
      <c r="V44" s="297"/>
    </row>
    <row r="45" spans="2:22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2407</v>
      </c>
      <c r="N45" s="444">
        <v>2217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>
        <v>6</v>
      </c>
      <c r="T45" s="263">
        <v>36</v>
      </c>
      <c r="U45" s="301" t="s">
        <v>167</v>
      </c>
      <c r="V45" s="297"/>
    </row>
    <row r="46" spans="2:22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>
        <v>8</v>
      </c>
      <c r="G46" s="444" t="s">
        <v>135</v>
      </c>
      <c r="H46" s="444" t="s">
        <v>135</v>
      </c>
      <c r="I46" s="444">
        <v>3</v>
      </c>
      <c r="J46" s="444">
        <v>3</v>
      </c>
      <c r="K46" s="444" t="s">
        <v>135</v>
      </c>
      <c r="L46" s="444" t="s">
        <v>135</v>
      </c>
      <c r="M46" s="444">
        <v>309</v>
      </c>
      <c r="N46" s="444">
        <v>306</v>
      </c>
      <c r="O46" s="444" t="s">
        <v>135</v>
      </c>
      <c r="P46" s="444" t="s">
        <v>135</v>
      </c>
      <c r="Q46" s="444">
        <v>3</v>
      </c>
      <c r="R46" s="444" t="s">
        <v>135</v>
      </c>
      <c r="S46" s="444" t="s">
        <v>135</v>
      </c>
      <c r="T46" s="263">
        <v>37</v>
      </c>
      <c r="U46" s="301" t="s">
        <v>168</v>
      </c>
      <c r="V46" s="297"/>
    </row>
    <row r="47" spans="2:22" ht="11.1" customHeight="1" x14ac:dyDescent="0.2">
      <c r="B47" s="297">
        <v>38</v>
      </c>
      <c r="C47" s="301" t="s">
        <v>169</v>
      </c>
      <c r="D47" s="443">
        <v>33</v>
      </c>
      <c r="E47" s="444" t="s">
        <v>135</v>
      </c>
      <c r="F47" s="444">
        <v>253</v>
      </c>
      <c r="G47" s="444">
        <v>60</v>
      </c>
      <c r="H47" s="444">
        <v>60</v>
      </c>
      <c r="I47" s="444">
        <v>6</v>
      </c>
      <c r="J47" s="444">
        <v>6</v>
      </c>
      <c r="K47" s="444" t="s">
        <v>135</v>
      </c>
      <c r="L47" s="444" t="s">
        <v>135</v>
      </c>
      <c r="M47" s="444">
        <v>2858</v>
      </c>
      <c r="N47" s="444">
        <v>2457</v>
      </c>
      <c r="O47" s="444">
        <v>20</v>
      </c>
      <c r="P47" s="444" t="s">
        <v>135</v>
      </c>
      <c r="Q47" s="444">
        <v>114</v>
      </c>
      <c r="R47" s="444" t="s">
        <v>135</v>
      </c>
      <c r="S47" s="444">
        <v>93</v>
      </c>
      <c r="T47" s="263">
        <v>38</v>
      </c>
      <c r="U47" s="301" t="s">
        <v>169</v>
      </c>
      <c r="V47" s="297"/>
    </row>
    <row r="48" spans="2:22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>
        <v>53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555</v>
      </c>
      <c r="N48" s="444">
        <v>375</v>
      </c>
      <c r="O48" s="444" t="s">
        <v>135</v>
      </c>
      <c r="P48" s="444" t="s">
        <v>135</v>
      </c>
      <c r="Q48" s="444">
        <v>148</v>
      </c>
      <c r="R48" s="444" t="s">
        <v>135</v>
      </c>
      <c r="S48" s="444">
        <v>30</v>
      </c>
      <c r="T48" s="263">
        <v>39</v>
      </c>
      <c r="U48" s="301" t="s">
        <v>170</v>
      </c>
      <c r="V48" s="297"/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>
        <v>6</v>
      </c>
      <c r="G49" s="444" t="s">
        <v>135</v>
      </c>
      <c r="H49" s="444" t="s">
        <v>135</v>
      </c>
      <c r="I49" s="444">
        <v>2</v>
      </c>
      <c r="J49" s="444" t="s">
        <v>135</v>
      </c>
      <c r="K49" s="444" t="s">
        <v>135</v>
      </c>
      <c r="L49" s="444">
        <v>2</v>
      </c>
      <c r="M49" s="444">
        <v>120</v>
      </c>
      <c r="N49" s="444">
        <v>112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>
        <v>8</v>
      </c>
      <c r="T49" s="263">
        <v>40</v>
      </c>
      <c r="U49" s="303" t="s">
        <v>171</v>
      </c>
      <c r="V49" s="297"/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>
        <v>3</v>
      </c>
      <c r="N50" s="444">
        <v>3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263">
        <v>41</v>
      </c>
      <c r="U50" s="301" t="s">
        <v>172</v>
      </c>
      <c r="V50" s="297"/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7</v>
      </c>
      <c r="N51" s="444" t="s">
        <v>135</v>
      </c>
      <c r="O51" s="444" t="s">
        <v>135</v>
      </c>
      <c r="P51" s="444" t="s">
        <v>135</v>
      </c>
      <c r="Q51" s="444">
        <v>7</v>
      </c>
      <c r="R51" s="444" t="s">
        <v>135</v>
      </c>
      <c r="S51" s="444" t="s">
        <v>135</v>
      </c>
      <c r="T51" s="263">
        <v>42</v>
      </c>
      <c r="U51" s="301" t="s">
        <v>173</v>
      </c>
      <c r="V51" s="297"/>
    </row>
    <row r="52" spans="2:26" s="300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122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>
        <v>5687</v>
      </c>
      <c r="N52" s="441">
        <v>3274</v>
      </c>
      <c r="O52" s="441">
        <v>649</v>
      </c>
      <c r="P52" s="441" t="s">
        <v>135</v>
      </c>
      <c r="Q52" s="441">
        <v>1601</v>
      </c>
      <c r="R52" s="441">
        <v>5</v>
      </c>
      <c r="S52" s="441">
        <v>148</v>
      </c>
      <c r="T52" s="594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>
        <v>45</v>
      </c>
      <c r="N53" s="444">
        <v>45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263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263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>
        <v>5</v>
      </c>
      <c r="N55" s="444">
        <v>1</v>
      </c>
      <c r="O55" s="444" t="s">
        <v>135</v>
      </c>
      <c r="P55" s="444" t="s">
        <v>135</v>
      </c>
      <c r="Q55" s="444">
        <v>4</v>
      </c>
      <c r="R55" s="444" t="s">
        <v>135</v>
      </c>
      <c r="S55" s="444" t="s">
        <v>135</v>
      </c>
      <c r="T55" s="263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29</v>
      </c>
      <c r="N56" s="444">
        <v>21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263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263">
        <v>47</v>
      </c>
      <c r="U57" s="301" t="s">
        <v>179</v>
      </c>
      <c r="V57" s="297"/>
    </row>
    <row r="58" spans="2:26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>
        <v>15</v>
      </c>
      <c r="N59" s="444">
        <v>15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268">
        <v>49</v>
      </c>
      <c r="U59" s="314" t="s">
        <v>1208</v>
      </c>
      <c r="V59" s="297"/>
    </row>
    <row r="60" spans="2:26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270">
        <v>50</v>
      </c>
      <c r="U60" s="301" t="s">
        <v>180</v>
      </c>
      <c r="V60" s="297"/>
    </row>
    <row r="61" spans="2:26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270">
        <v>51</v>
      </c>
      <c r="U61" s="301" t="s">
        <v>181</v>
      </c>
      <c r="V61" s="297"/>
    </row>
    <row r="62" spans="2:26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270">
        <v>52</v>
      </c>
      <c r="U62" s="301" t="s">
        <v>182</v>
      </c>
      <c r="V62" s="297"/>
    </row>
    <row r="63" spans="2:26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270">
        <v>53</v>
      </c>
      <c r="U63" s="301" t="s">
        <v>183</v>
      </c>
      <c r="V63" s="297"/>
    </row>
    <row r="64" spans="2:26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270">
        <v>54</v>
      </c>
      <c r="U64" s="301" t="s">
        <v>184</v>
      </c>
      <c r="V64" s="297"/>
    </row>
    <row r="65" spans="2:22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>
        <v>1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>
        <v>44</v>
      </c>
      <c r="N65" s="444">
        <v>29</v>
      </c>
      <c r="O65" s="444">
        <v>15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270">
        <v>55</v>
      </c>
      <c r="U65" s="301" t="s">
        <v>185</v>
      </c>
      <c r="V65" s="297"/>
    </row>
    <row r="66" spans="2:22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270">
        <v>56</v>
      </c>
      <c r="U66" s="301" t="s">
        <v>186</v>
      </c>
      <c r="V66" s="297"/>
    </row>
    <row r="67" spans="2:22" ht="11.1" customHeight="1" x14ac:dyDescent="0.2">
      <c r="B67" s="316">
        <v>57</v>
      </c>
      <c r="C67" s="301" t="s">
        <v>187</v>
      </c>
      <c r="D67" s="443" t="s">
        <v>135</v>
      </c>
      <c r="E67" s="444" t="s">
        <v>135</v>
      </c>
      <c r="F67" s="444">
        <v>121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>
        <v>5549</v>
      </c>
      <c r="N67" s="444">
        <v>3163</v>
      </c>
      <c r="O67" s="444">
        <v>634</v>
      </c>
      <c r="P67" s="444" t="s">
        <v>135</v>
      </c>
      <c r="Q67" s="444">
        <v>1597</v>
      </c>
      <c r="R67" s="444">
        <v>5</v>
      </c>
      <c r="S67" s="444">
        <v>148</v>
      </c>
      <c r="T67" s="270">
        <v>57</v>
      </c>
      <c r="U67" s="301" t="s">
        <v>187</v>
      </c>
      <c r="V67" s="297"/>
    </row>
    <row r="68" spans="2:22" s="300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162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>
        <v>3491</v>
      </c>
      <c r="N68" s="441">
        <v>2610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>
        <v>836</v>
      </c>
      <c r="T68" s="594" t="s">
        <v>188</v>
      </c>
      <c r="U68" s="592"/>
      <c r="V68" s="304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141</v>
      </c>
      <c r="N69" s="444">
        <v>129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270">
        <v>58</v>
      </c>
      <c r="U69" s="301" t="s">
        <v>189</v>
      </c>
      <c r="V69" s="297"/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 t="s">
        <v>135</v>
      </c>
      <c r="T70" s="270">
        <v>59</v>
      </c>
      <c r="U70" s="301" t="s">
        <v>190</v>
      </c>
      <c r="V70" s="297"/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14</v>
      </c>
      <c r="N71" s="444">
        <v>14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270">
        <v>60</v>
      </c>
      <c r="U71" s="301" t="s">
        <v>191</v>
      </c>
      <c r="V71" s="297"/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270">
        <v>61</v>
      </c>
      <c r="U72" s="301" t="s">
        <v>192</v>
      </c>
      <c r="V72" s="297"/>
    </row>
    <row r="73" spans="2:22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>
        <v>162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>
        <v>3223</v>
      </c>
      <c r="N73" s="444">
        <v>2354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>
        <v>836</v>
      </c>
      <c r="T73" s="270">
        <v>62</v>
      </c>
      <c r="U73" s="301" t="s">
        <v>193</v>
      </c>
      <c r="V73" s="297"/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113</v>
      </c>
      <c r="N74" s="444">
        <v>113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270">
        <v>63</v>
      </c>
      <c r="U74" s="301" t="s">
        <v>194</v>
      </c>
      <c r="V74" s="297"/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270">
        <v>64</v>
      </c>
      <c r="U75" s="301" t="s">
        <v>195</v>
      </c>
      <c r="V75" s="297"/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270">
        <v>65</v>
      </c>
      <c r="U76" s="301" t="s">
        <v>196</v>
      </c>
      <c r="V76" s="297"/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270">
        <v>66</v>
      </c>
      <c r="U77" s="302" t="s">
        <v>197</v>
      </c>
      <c r="V77" s="297"/>
    </row>
    <row r="78" spans="2:22" s="300" customFormat="1" ht="11.1" customHeight="1" x14ac:dyDescent="0.2">
      <c r="B78" s="592" t="s">
        <v>198</v>
      </c>
      <c r="C78" s="592"/>
      <c r="D78" s="440" t="s">
        <v>135</v>
      </c>
      <c r="E78" s="441">
        <v>6</v>
      </c>
      <c r="F78" s="441">
        <v>41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2198</v>
      </c>
      <c r="N78" s="441">
        <v>1761</v>
      </c>
      <c r="O78" s="441">
        <v>41</v>
      </c>
      <c r="P78" s="441">
        <v>90</v>
      </c>
      <c r="Q78" s="441">
        <v>196</v>
      </c>
      <c r="R78" s="441" t="s">
        <v>135</v>
      </c>
      <c r="S78" s="441">
        <v>103</v>
      </c>
      <c r="T78" s="594" t="s">
        <v>198</v>
      </c>
      <c r="U78" s="592"/>
      <c r="V78" s="304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169</v>
      </c>
      <c r="N79" s="444">
        <v>139</v>
      </c>
      <c r="O79" s="444" t="s">
        <v>135</v>
      </c>
      <c r="P79" s="444" t="s">
        <v>135</v>
      </c>
      <c r="Q79" s="444">
        <v>30</v>
      </c>
      <c r="R79" s="444" t="s">
        <v>135</v>
      </c>
      <c r="S79" s="444" t="s">
        <v>135</v>
      </c>
      <c r="T79" s="270">
        <v>67</v>
      </c>
      <c r="U79" s="301" t="s">
        <v>199</v>
      </c>
      <c r="V79" s="297"/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>
        <v>190</v>
      </c>
      <c r="N80" s="444">
        <v>112</v>
      </c>
      <c r="O80" s="444" t="s">
        <v>135</v>
      </c>
      <c r="P80" s="444" t="s">
        <v>135</v>
      </c>
      <c r="Q80" s="444">
        <v>60</v>
      </c>
      <c r="R80" s="444" t="s">
        <v>135</v>
      </c>
      <c r="S80" s="444">
        <v>18</v>
      </c>
      <c r="T80" s="270">
        <v>68</v>
      </c>
      <c r="U80" s="302" t="s">
        <v>200</v>
      </c>
      <c r="V80" s="297"/>
    </row>
    <row r="81" spans="2:22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>
        <v>29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>
        <v>368</v>
      </c>
      <c r="N81" s="444">
        <v>338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444">
        <v>30</v>
      </c>
      <c r="T81" s="270">
        <v>69</v>
      </c>
      <c r="U81" s="302" t="s">
        <v>201</v>
      </c>
      <c r="V81" s="297"/>
    </row>
    <row r="82" spans="2:22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104</v>
      </c>
      <c r="N82" s="444">
        <v>88</v>
      </c>
      <c r="O82" s="444" t="s">
        <v>135</v>
      </c>
      <c r="P82" s="444" t="s">
        <v>135</v>
      </c>
      <c r="Q82" s="444">
        <v>15</v>
      </c>
      <c r="R82" s="444" t="s">
        <v>135</v>
      </c>
      <c r="S82" s="444">
        <v>1</v>
      </c>
      <c r="T82" s="270">
        <v>70</v>
      </c>
      <c r="U82" s="301" t="s">
        <v>202</v>
      </c>
      <c r="V82" s="297"/>
    </row>
    <row r="83" spans="2:22" ht="11.1" customHeight="1" x14ac:dyDescent="0.2">
      <c r="B83" s="316">
        <v>71</v>
      </c>
      <c r="C83" s="301" t="s">
        <v>203</v>
      </c>
      <c r="D83" s="443" t="s">
        <v>135</v>
      </c>
      <c r="E83" s="444">
        <v>6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129</v>
      </c>
      <c r="N83" s="444">
        <v>68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>
        <v>54</v>
      </c>
      <c r="T83" s="270">
        <v>71</v>
      </c>
      <c r="U83" s="301" t="s">
        <v>203</v>
      </c>
      <c r="V83" s="297"/>
    </row>
    <row r="84" spans="2:22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>
        <v>9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936</v>
      </c>
      <c r="N84" s="444">
        <v>744</v>
      </c>
      <c r="O84" s="444">
        <v>11</v>
      </c>
      <c r="P84" s="444">
        <v>90</v>
      </c>
      <c r="Q84" s="444">
        <v>91</v>
      </c>
      <c r="R84" s="444" t="s">
        <v>135</v>
      </c>
      <c r="S84" s="444" t="s">
        <v>135</v>
      </c>
      <c r="T84" s="270">
        <v>72</v>
      </c>
      <c r="U84" s="301" t="s">
        <v>204</v>
      </c>
      <c r="V84" s="297"/>
    </row>
    <row r="85" spans="2:22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>
        <v>3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>
        <v>5</v>
      </c>
      <c r="N85" s="444">
        <v>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270">
        <v>73</v>
      </c>
      <c r="U85" s="301" t="s">
        <v>205</v>
      </c>
      <c r="V85" s="297"/>
    </row>
    <row r="86" spans="2:22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>
        <v>297</v>
      </c>
      <c r="N86" s="444">
        <v>267</v>
      </c>
      <c r="O86" s="444">
        <v>30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270">
        <v>74</v>
      </c>
      <c r="U86" s="301" t="s">
        <v>206</v>
      </c>
      <c r="V86" s="297"/>
    </row>
    <row r="87" spans="2:22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5</v>
      </c>
      <c r="G87" s="441" t="s">
        <v>135</v>
      </c>
      <c r="H87" s="441" t="s">
        <v>135</v>
      </c>
      <c r="I87" s="441">
        <v>2</v>
      </c>
      <c r="J87" s="441">
        <v>2</v>
      </c>
      <c r="K87" s="441" t="s">
        <v>135</v>
      </c>
      <c r="L87" s="441" t="s">
        <v>135</v>
      </c>
      <c r="M87" s="441">
        <v>1200</v>
      </c>
      <c r="N87" s="441">
        <v>972</v>
      </c>
      <c r="O87" s="441" t="s">
        <v>135</v>
      </c>
      <c r="P87" s="441" t="s">
        <v>135</v>
      </c>
      <c r="Q87" s="441">
        <v>225</v>
      </c>
      <c r="R87" s="441" t="s">
        <v>135</v>
      </c>
      <c r="S87" s="441" t="s">
        <v>135</v>
      </c>
      <c r="T87" s="594" t="s">
        <v>207</v>
      </c>
      <c r="U87" s="592"/>
      <c r="V87" s="304"/>
    </row>
    <row r="88" spans="2:22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270">
        <v>75</v>
      </c>
      <c r="U88" s="301" t="s">
        <v>208</v>
      </c>
      <c r="V88" s="297"/>
    </row>
    <row r="89" spans="2:22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270">
        <v>76</v>
      </c>
      <c r="U89" s="301" t="s">
        <v>209</v>
      </c>
      <c r="V89" s="297"/>
    </row>
    <row r="90" spans="2:22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270">
        <v>77</v>
      </c>
      <c r="U90" s="302" t="s">
        <v>210</v>
      </c>
      <c r="V90" s="297"/>
    </row>
    <row r="91" spans="2:22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270">
        <v>78</v>
      </c>
      <c r="U91" s="301" t="s">
        <v>211</v>
      </c>
      <c r="V91" s="297"/>
    </row>
    <row r="92" spans="2:22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270">
        <v>79</v>
      </c>
      <c r="U92" s="301" t="s">
        <v>212</v>
      </c>
      <c r="V92" s="297"/>
    </row>
    <row r="93" spans="2:22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>
        <v>461</v>
      </c>
      <c r="N93" s="444">
        <v>458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270">
        <v>80</v>
      </c>
      <c r="U93" s="301" t="s">
        <v>213</v>
      </c>
      <c r="V93" s="297"/>
    </row>
    <row r="94" spans="2:22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>
        <v>5</v>
      </c>
      <c r="G94" s="450" t="s">
        <v>135</v>
      </c>
      <c r="H94" s="450" t="s">
        <v>135</v>
      </c>
      <c r="I94" s="450">
        <v>2</v>
      </c>
      <c r="J94" s="450">
        <v>2</v>
      </c>
      <c r="K94" s="450" t="s">
        <v>135</v>
      </c>
      <c r="L94" s="450" t="s">
        <v>135</v>
      </c>
      <c r="M94" s="450">
        <v>739</v>
      </c>
      <c r="N94" s="450">
        <v>514</v>
      </c>
      <c r="O94" s="450" t="s">
        <v>135</v>
      </c>
      <c r="P94" s="450" t="s">
        <v>135</v>
      </c>
      <c r="Q94" s="450">
        <v>225</v>
      </c>
      <c r="R94" s="450" t="s">
        <v>135</v>
      </c>
      <c r="S94" s="450" t="s">
        <v>135</v>
      </c>
      <c r="T94" s="272">
        <v>81</v>
      </c>
      <c r="U94" s="305" t="s">
        <v>214</v>
      </c>
      <c r="V94" s="297"/>
    </row>
    <row r="95" spans="2:22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304"/>
    </row>
    <row r="96" spans="2:22" x14ac:dyDescent="0.2">
      <c r="V96" s="297"/>
    </row>
    <row r="97" spans="22:22" x14ac:dyDescent="0.2">
      <c r="V97" s="297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2-(3)輸出貨物の品種別・地域別・国別・港別表㊸</firstHeader>
    <firstFooter>&amp;C- &amp;P -</first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view="pageBreakPreview" zoomScaleNormal="55" zoomScaleSheetLayoutView="100" workbookViewId="0"/>
  </sheetViews>
  <sheetFormatPr defaultColWidth="9" defaultRowHeight="10.8" x14ac:dyDescent="0.15"/>
  <cols>
    <col min="1" max="1" width="18.77734375" style="56" customWidth="1"/>
    <col min="2" max="4" width="10.88671875" style="1" customWidth="1"/>
    <col min="5" max="21" width="9.88671875" style="1" customWidth="1"/>
    <col min="22" max="22" width="18.77734375" style="1" customWidth="1"/>
    <col min="23" max="40" width="11.21875" style="1" customWidth="1"/>
    <col min="41" max="16384" width="9" style="1"/>
  </cols>
  <sheetData>
    <row r="1" spans="1:40" ht="10.5" customHeight="1" x14ac:dyDescent="0.15">
      <c r="V1" s="54" t="s">
        <v>5</v>
      </c>
    </row>
    <row r="2" spans="1:40" s="4" customFormat="1" ht="12" x14ac:dyDescent="0.2">
      <c r="A2" s="577" t="s">
        <v>227</v>
      </c>
      <c r="B2" s="613" t="s">
        <v>7</v>
      </c>
      <c r="C2" s="615"/>
      <c r="D2" s="614"/>
      <c r="E2" s="613" t="s">
        <v>228</v>
      </c>
      <c r="F2" s="615"/>
      <c r="G2" s="614"/>
      <c r="H2" s="613" t="s">
        <v>229</v>
      </c>
      <c r="I2" s="615"/>
      <c r="J2" s="614"/>
      <c r="K2" s="613" t="s">
        <v>230</v>
      </c>
      <c r="L2" s="615"/>
      <c r="M2" s="614"/>
      <c r="N2" s="613" t="s">
        <v>231</v>
      </c>
      <c r="O2" s="615"/>
      <c r="P2" s="614"/>
      <c r="Q2" s="613" t="s">
        <v>232</v>
      </c>
      <c r="R2" s="615"/>
      <c r="S2" s="614"/>
      <c r="T2" s="613" t="s">
        <v>233</v>
      </c>
      <c r="U2" s="614"/>
      <c r="V2" s="611" t="s">
        <v>227</v>
      </c>
    </row>
    <row r="3" spans="1:40" s="4" customFormat="1" ht="12" x14ac:dyDescent="0.2">
      <c r="A3" s="578"/>
      <c r="B3" s="205" t="s">
        <v>10</v>
      </c>
      <c r="C3" s="206" t="s">
        <v>11</v>
      </c>
      <c r="D3" s="206" t="s">
        <v>114</v>
      </c>
      <c r="E3" s="205" t="s">
        <v>10</v>
      </c>
      <c r="F3" s="206" t="s">
        <v>11</v>
      </c>
      <c r="G3" s="206" t="s">
        <v>114</v>
      </c>
      <c r="H3" s="205" t="s">
        <v>10</v>
      </c>
      <c r="I3" s="206" t="s">
        <v>11</v>
      </c>
      <c r="J3" s="206" t="s">
        <v>114</v>
      </c>
      <c r="K3" s="205" t="s">
        <v>10</v>
      </c>
      <c r="L3" s="206" t="s">
        <v>11</v>
      </c>
      <c r="M3" s="206" t="s">
        <v>114</v>
      </c>
      <c r="N3" s="205" t="s">
        <v>10</v>
      </c>
      <c r="O3" s="206" t="s">
        <v>11</v>
      </c>
      <c r="P3" s="206" t="s">
        <v>114</v>
      </c>
      <c r="Q3" s="205" t="s">
        <v>10</v>
      </c>
      <c r="R3" s="206" t="s">
        <v>11</v>
      </c>
      <c r="S3" s="206" t="s">
        <v>114</v>
      </c>
      <c r="T3" s="207" t="s">
        <v>10</v>
      </c>
      <c r="U3" s="208" t="s">
        <v>11</v>
      </c>
      <c r="V3" s="612"/>
    </row>
    <row r="4" spans="1:40" customFormat="1" ht="13.2" x14ac:dyDescent="0.2">
      <c r="A4" s="58" t="s">
        <v>120</v>
      </c>
      <c r="B4" s="361">
        <v>83925539</v>
      </c>
      <c r="C4" s="362">
        <v>25858949</v>
      </c>
      <c r="D4" s="362">
        <v>58066590</v>
      </c>
      <c r="E4" s="362">
        <v>6382378</v>
      </c>
      <c r="F4" s="362">
        <v>1822710</v>
      </c>
      <c r="G4" s="362">
        <v>4559668</v>
      </c>
      <c r="H4" s="362">
        <v>6251178</v>
      </c>
      <c r="I4" s="362">
        <v>2043254</v>
      </c>
      <c r="J4" s="362">
        <v>4207924</v>
      </c>
      <c r="K4" s="362">
        <v>7469237</v>
      </c>
      <c r="L4" s="362">
        <v>2420917</v>
      </c>
      <c r="M4" s="362">
        <v>5048320</v>
      </c>
      <c r="N4" s="362">
        <v>7109551</v>
      </c>
      <c r="O4" s="362">
        <v>2308407</v>
      </c>
      <c r="P4" s="362">
        <v>4801144</v>
      </c>
      <c r="Q4" s="362">
        <v>6669106</v>
      </c>
      <c r="R4" s="362">
        <v>1979479</v>
      </c>
      <c r="S4" s="362">
        <v>4689627</v>
      </c>
      <c r="T4" s="362">
        <v>7323781</v>
      </c>
      <c r="U4" s="362">
        <v>2226062</v>
      </c>
      <c r="V4" s="59" t="s">
        <v>120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customFormat="1" ht="13.2" x14ac:dyDescent="0.2">
      <c r="A5" s="58" t="s">
        <v>234</v>
      </c>
      <c r="B5" s="213">
        <v>47519097</v>
      </c>
      <c r="C5" s="213">
        <v>11687175</v>
      </c>
      <c r="D5" s="213">
        <v>35831922</v>
      </c>
      <c r="E5" s="213">
        <v>3647546</v>
      </c>
      <c r="F5" s="213">
        <v>745665</v>
      </c>
      <c r="G5" s="213">
        <v>2901881</v>
      </c>
      <c r="H5" s="213">
        <v>3464843</v>
      </c>
      <c r="I5" s="213">
        <v>939545</v>
      </c>
      <c r="J5" s="213">
        <v>2525298</v>
      </c>
      <c r="K5" s="213">
        <v>4133223</v>
      </c>
      <c r="L5" s="213">
        <v>1097255</v>
      </c>
      <c r="M5" s="213">
        <v>3035968</v>
      </c>
      <c r="N5" s="213">
        <v>3946436</v>
      </c>
      <c r="O5" s="213">
        <v>1067986</v>
      </c>
      <c r="P5" s="213">
        <v>2878450</v>
      </c>
      <c r="Q5" s="213">
        <v>3888464</v>
      </c>
      <c r="R5" s="213">
        <v>902388</v>
      </c>
      <c r="S5" s="213">
        <v>2986076</v>
      </c>
      <c r="T5" s="213">
        <v>4266180</v>
      </c>
      <c r="U5" s="213">
        <v>1050685</v>
      </c>
      <c r="V5" s="59" t="s">
        <v>234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customFormat="1" ht="13.2" x14ac:dyDescent="0.2">
      <c r="A6" s="60" t="s">
        <v>235</v>
      </c>
      <c r="B6" s="483">
        <v>46859314</v>
      </c>
      <c r="C6" s="483">
        <v>11452414</v>
      </c>
      <c r="D6" s="483">
        <v>35406900</v>
      </c>
      <c r="E6" s="483">
        <v>3606555</v>
      </c>
      <c r="F6" s="483">
        <v>742615</v>
      </c>
      <c r="G6" s="483">
        <v>2863940</v>
      </c>
      <c r="H6" s="483">
        <v>3416518</v>
      </c>
      <c r="I6" s="483">
        <v>915797</v>
      </c>
      <c r="J6" s="483">
        <v>2500721</v>
      </c>
      <c r="K6" s="483">
        <v>4073131</v>
      </c>
      <c r="L6" s="483">
        <v>1066875</v>
      </c>
      <c r="M6" s="483">
        <v>3006256</v>
      </c>
      <c r="N6" s="483">
        <v>3875934</v>
      </c>
      <c r="O6" s="483">
        <v>1045363</v>
      </c>
      <c r="P6" s="483">
        <v>2830571</v>
      </c>
      <c r="Q6" s="483">
        <v>3830580</v>
      </c>
      <c r="R6" s="483">
        <v>895598</v>
      </c>
      <c r="S6" s="483">
        <v>2934982</v>
      </c>
      <c r="T6" s="483">
        <v>4208239</v>
      </c>
      <c r="U6" s="483">
        <v>1029432</v>
      </c>
      <c r="V6" s="61" t="s">
        <v>235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customFormat="1" ht="13.2" x14ac:dyDescent="0.2">
      <c r="A7" s="62" t="s">
        <v>236</v>
      </c>
      <c r="B7" s="479" t="s">
        <v>135</v>
      </c>
      <c r="C7" s="479" t="s">
        <v>135</v>
      </c>
      <c r="D7" s="479" t="s">
        <v>135</v>
      </c>
      <c r="E7" s="479" t="s">
        <v>135</v>
      </c>
      <c r="F7" s="479" t="s">
        <v>135</v>
      </c>
      <c r="G7" s="479" t="s">
        <v>135</v>
      </c>
      <c r="H7" s="479" t="s">
        <v>135</v>
      </c>
      <c r="I7" s="479" t="s">
        <v>135</v>
      </c>
      <c r="J7" s="479" t="s">
        <v>135</v>
      </c>
      <c r="K7" s="479" t="s">
        <v>135</v>
      </c>
      <c r="L7" s="479" t="s">
        <v>135</v>
      </c>
      <c r="M7" s="479" t="s">
        <v>135</v>
      </c>
      <c r="N7" s="479" t="s">
        <v>135</v>
      </c>
      <c r="O7" s="479" t="s">
        <v>135</v>
      </c>
      <c r="P7" s="479" t="s">
        <v>135</v>
      </c>
      <c r="Q7" s="479" t="s">
        <v>135</v>
      </c>
      <c r="R7" s="479" t="s">
        <v>135</v>
      </c>
      <c r="S7" s="479" t="s">
        <v>135</v>
      </c>
      <c r="T7" s="479" t="s">
        <v>135</v>
      </c>
      <c r="U7" s="479" t="s">
        <v>135</v>
      </c>
      <c r="V7" s="63" t="s">
        <v>236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customFormat="1" ht="13.2" x14ac:dyDescent="0.2">
      <c r="A8" s="423" t="s">
        <v>237</v>
      </c>
      <c r="B8" s="479">
        <v>4257188</v>
      </c>
      <c r="C8" s="479">
        <v>836720</v>
      </c>
      <c r="D8" s="479">
        <v>3420468</v>
      </c>
      <c r="E8" s="479">
        <v>264627</v>
      </c>
      <c r="F8" s="479">
        <v>22504</v>
      </c>
      <c r="G8" s="479">
        <v>242123</v>
      </c>
      <c r="H8" s="479">
        <v>268928</v>
      </c>
      <c r="I8" s="479">
        <v>34753</v>
      </c>
      <c r="J8" s="479">
        <v>234175</v>
      </c>
      <c r="K8" s="479">
        <v>461366</v>
      </c>
      <c r="L8" s="479">
        <v>129718</v>
      </c>
      <c r="M8" s="479">
        <v>331648</v>
      </c>
      <c r="N8" s="479">
        <v>374819</v>
      </c>
      <c r="O8" s="479">
        <v>97590</v>
      </c>
      <c r="P8" s="479">
        <v>277229</v>
      </c>
      <c r="Q8" s="479">
        <v>413217</v>
      </c>
      <c r="R8" s="479">
        <v>81434</v>
      </c>
      <c r="S8" s="479">
        <v>331783</v>
      </c>
      <c r="T8" s="479">
        <v>424768</v>
      </c>
      <c r="U8" s="479">
        <v>47899</v>
      </c>
      <c r="V8" s="424" t="s">
        <v>237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customFormat="1" ht="13.2" x14ac:dyDescent="0.2">
      <c r="A9" s="423" t="s">
        <v>1277</v>
      </c>
      <c r="B9" s="479" t="s">
        <v>135</v>
      </c>
      <c r="C9" s="479" t="s">
        <v>135</v>
      </c>
      <c r="D9" s="479" t="s">
        <v>135</v>
      </c>
      <c r="E9" s="479" t="s">
        <v>135</v>
      </c>
      <c r="F9" s="479" t="s">
        <v>135</v>
      </c>
      <c r="G9" s="479" t="s">
        <v>135</v>
      </c>
      <c r="H9" s="479" t="s">
        <v>135</v>
      </c>
      <c r="I9" s="479" t="s">
        <v>135</v>
      </c>
      <c r="J9" s="479" t="s">
        <v>135</v>
      </c>
      <c r="K9" s="479" t="s">
        <v>135</v>
      </c>
      <c r="L9" s="479" t="s">
        <v>135</v>
      </c>
      <c r="M9" s="479" t="s">
        <v>135</v>
      </c>
      <c r="N9" s="479" t="s">
        <v>135</v>
      </c>
      <c r="O9" s="479" t="s">
        <v>135</v>
      </c>
      <c r="P9" s="479" t="s">
        <v>135</v>
      </c>
      <c r="Q9" s="479" t="s">
        <v>135</v>
      </c>
      <c r="R9" s="479" t="s">
        <v>135</v>
      </c>
      <c r="S9" s="479" t="s">
        <v>135</v>
      </c>
      <c r="T9" s="479" t="s">
        <v>135</v>
      </c>
      <c r="U9" s="479" t="s">
        <v>135</v>
      </c>
      <c r="V9" s="424" t="s">
        <v>1277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customFormat="1" ht="13.2" x14ac:dyDescent="0.2">
      <c r="A10" s="62" t="s">
        <v>238</v>
      </c>
      <c r="B10" s="479">
        <v>4490404</v>
      </c>
      <c r="C10" s="479">
        <v>2503469</v>
      </c>
      <c r="D10" s="479">
        <v>1986935</v>
      </c>
      <c r="E10" s="479">
        <v>345972</v>
      </c>
      <c r="F10" s="479">
        <v>195859</v>
      </c>
      <c r="G10" s="479">
        <v>150113</v>
      </c>
      <c r="H10" s="479">
        <v>295406</v>
      </c>
      <c r="I10" s="479">
        <v>158439</v>
      </c>
      <c r="J10" s="479">
        <v>136967</v>
      </c>
      <c r="K10" s="479">
        <v>324833</v>
      </c>
      <c r="L10" s="479">
        <v>221746</v>
      </c>
      <c r="M10" s="479">
        <v>103087</v>
      </c>
      <c r="N10" s="479">
        <v>375971</v>
      </c>
      <c r="O10" s="479">
        <v>189880</v>
      </c>
      <c r="P10" s="479">
        <v>186091</v>
      </c>
      <c r="Q10" s="479">
        <v>309572</v>
      </c>
      <c r="R10" s="479">
        <v>175898</v>
      </c>
      <c r="S10" s="479">
        <v>133674</v>
      </c>
      <c r="T10" s="479">
        <v>451860</v>
      </c>
      <c r="U10" s="479">
        <v>271205</v>
      </c>
      <c r="V10" s="63" t="s">
        <v>238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customFormat="1" ht="13.2" x14ac:dyDescent="0.2">
      <c r="A11" s="62" t="s">
        <v>239</v>
      </c>
      <c r="B11" s="479" t="s">
        <v>135</v>
      </c>
      <c r="C11" s="479" t="s">
        <v>135</v>
      </c>
      <c r="D11" s="479" t="s">
        <v>135</v>
      </c>
      <c r="E11" s="479" t="s">
        <v>135</v>
      </c>
      <c r="F11" s="479" t="s">
        <v>135</v>
      </c>
      <c r="G11" s="479" t="s">
        <v>135</v>
      </c>
      <c r="H11" s="479" t="s">
        <v>135</v>
      </c>
      <c r="I11" s="479" t="s">
        <v>135</v>
      </c>
      <c r="J11" s="479" t="s">
        <v>135</v>
      </c>
      <c r="K11" s="479" t="s">
        <v>135</v>
      </c>
      <c r="L11" s="479" t="s">
        <v>135</v>
      </c>
      <c r="M11" s="479" t="s">
        <v>135</v>
      </c>
      <c r="N11" s="479" t="s">
        <v>135</v>
      </c>
      <c r="O11" s="479" t="s">
        <v>135</v>
      </c>
      <c r="P11" s="479" t="s">
        <v>135</v>
      </c>
      <c r="Q11" s="479" t="s">
        <v>135</v>
      </c>
      <c r="R11" s="479" t="s">
        <v>135</v>
      </c>
      <c r="S11" s="479" t="s">
        <v>135</v>
      </c>
      <c r="T11" s="479" t="s">
        <v>135</v>
      </c>
      <c r="U11" s="479" t="s">
        <v>135</v>
      </c>
      <c r="V11" s="63" t="s">
        <v>239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customFormat="1" ht="13.2" x14ac:dyDescent="0.2">
      <c r="A12" s="62" t="s">
        <v>240</v>
      </c>
      <c r="B12" s="479" t="s">
        <v>135</v>
      </c>
      <c r="C12" s="479" t="s">
        <v>135</v>
      </c>
      <c r="D12" s="479" t="s">
        <v>135</v>
      </c>
      <c r="E12" s="479" t="s">
        <v>135</v>
      </c>
      <c r="F12" s="479" t="s">
        <v>135</v>
      </c>
      <c r="G12" s="479" t="s">
        <v>135</v>
      </c>
      <c r="H12" s="479" t="s">
        <v>135</v>
      </c>
      <c r="I12" s="479" t="s">
        <v>135</v>
      </c>
      <c r="J12" s="479" t="s">
        <v>135</v>
      </c>
      <c r="K12" s="479" t="s">
        <v>135</v>
      </c>
      <c r="L12" s="479" t="s">
        <v>135</v>
      </c>
      <c r="M12" s="479" t="s">
        <v>135</v>
      </c>
      <c r="N12" s="479" t="s">
        <v>135</v>
      </c>
      <c r="O12" s="479" t="s">
        <v>135</v>
      </c>
      <c r="P12" s="479" t="s">
        <v>135</v>
      </c>
      <c r="Q12" s="479" t="s">
        <v>135</v>
      </c>
      <c r="R12" s="479" t="s">
        <v>135</v>
      </c>
      <c r="S12" s="479" t="s">
        <v>135</v>
      </c>
      <c r="T12" s="479" t="s">
        <v>135</v>
      </c>
      <c r="U12" s="479" t="s">
        <v>135</v>
      </c>
      <c r="V12" s="63" t="s">
        <v>240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customFormat="1" ht="13.2" x14ac:dyDescent="0.2">
      <c r="A13" s="62" t="s">
        <v>241</v>
      </c>
      <c r="B13" s="479" t="s">
        <v>135</v>
      </c>
      <c r="C13" s="479" t="s">
        <v>135</v>
      </c>
      <c r="D13" s="479" t="s">
        <v>135</v>
      </c>
      <c r="E13" s="479" t="s">
        <v>135</v>
      </c>
      <c r="F13" s="479" t="s">
        <v>135</v>
      </c>
      <c r="G13" s="479" t="s">
        <v>135</v>
      </c>
      <c r="H13" s="479" t="s">
        <v>135</v>
      </c>
      <c r="I13" s="479" t="s">
        <v>135</v>
      </c>
      <c r="J13" s="479" t="s">
        <v>135</v>
      </c>
      <c r="K13" s="479" t="s">
        <v>135</v>
      </c>
      <c r="L13" s="479" t="s">
        <v>135</v>
      </c>
      <c r="M13" s="479" t="s">
        <v>135</v>
      </c>
      <c r="N13" s="479" t="s">
        <v>135</v>
      </c>
      <c r="O13" s="479" t="s">
        <v>135</v>
      </c>
      <c r="P13" s="479" t="s">
        <v>135</v>
      </c>
      <c r="Q13" s="479" t="s">
        <v>135</v>
      </c>
      <c r="R13" s="479" t="s">
        <v>135</v>
      </c>
      <c r="S13" s="479" t="s">
        <v>135</v>
      </c>
      <c r="T13" s="479" t="s">
        <v>135</v>
      </c>
      <c r="U13" s="479" t="s">
        <v>135</v>
      </c>
      <c r="V13" s="63" t="s">
        <v>241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customFormat="1" ht="13.2" x14ac:dyDescent="0.2">
      <c r="A14" s="62" t="s">
        <v>242</v>
      </c>
      <c r="B14" s="479" t="s">
        <v>135</v>
      </c>
      <c r="C14" s="479" t="s">
        <v>135</v>
      </c>
      <c r="D14" s="479" t="s">
        <v>135</v>
      </c>
      <c r="E14" s="479" t="s">
        <v>135</v>
      </c>
      <c r="F14" s="479" t="s">
        <v>135</v>
      </c>
      <c r="G14" s="479" t="s">
        <v>135</v>
      </c>
      <c r="H14" s="479" t="s">
        <v>135</v>
      </c>
      <c r="I14" s="479" t="s">
        <v>135</v>
      </c>
      <c r="J14" s="479" t="s">
        <v>135</v>
      </c>
      <c r="K14" s="479" t="s">
        <v>135</v>
      </c>
      <c r="L14" s="479" t="s">
        <v>135</v>
      </c>
      <c r="M14" s="479" t="s">
        <v>135</v>
      </c>
      <c r="N14" s="479" t="s">
        <v>135</v>
      </c>
      <c r="O14" s="479" t="s">
        <v>135</v>
      </c>
      <c r="P14" s="479" t="s">
        <v>135</v>
      </c>
      <c r="Q14" s="479" t="s">
        <v>135</v>
      </c>
      <c r="R14" s="479" t="s">
        <v>135</v>
      </c>
      <c r="S14" s="479" t="s">
        <v>135</v>
      </c>
      <c r="T14" s="479" t="s">
        <v>135</v>
      </c>
      <c r="U14" s="479" t="s">
        <v>135</v>
      </c>
      <c r="V14" s="63" t="s">
        <v>242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customFormat="1" ht="13.2" x14ac:dyDescent="0.2">
      <c r="A15" s="62" t="s">
        <v>243</v>
      </c>
      <c r="B15" s="479">
        <v>263867</v>
      </c>
      <c r="C15" s="479">
        <v>22664</v>
      </c>
      <c r="D15" s="479">
        <v>241203</v>
      </c>
      <c r="E15" s="479">
        <v>14288</v>
      </c>
      <c r="F15" s="479">
        <v>1995</v>
      </c>
      <c r="G15" s="479">
        <v>12293</v>
      </c>
      <c r="H15" s="479">
        <v>15140</v>
      </c>
      <c r="I15" s="479">
        <v>2186</v>
      </c>
      <c r="J15" s="479">
        <v>12954</v>
      </c>
      <c r="K15" s="479">
        <v>12720</v>
      </c>
      <c r="L15" s="479">
        <v>608</v>
      </c>
      <c r="M15" s="479">
        <v>12112</v>
      </c>
      <c r="N15" s="479">
        <v>32650</v>
      </c>
      <c r="O15" s="479">
        <v>1755</v>
      </c>
      <c r="P15" s="479">
        <v>30895</v>
      </c>
      <c r="Q15" s="479">
        <v>35060</v>
      </c>
      <c r="R15" s="479">
        <v>2080</v>
      </c>
      <c r="S15" s="479">
        <v>32980</v>
      </c>
      <c r="T15" s="479">
        <v>33364</v>
      </c>
      <c r="U15" s="479">
        <v>2517</v>
      </c>
      <c r="V15" s="63" t="s">
        <v>243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customFormat="1" ht="13.2" x14ac:dyDescent="0.2">
      <c r="A16" s="423" t="s">
        <v>244</v>
      </c>
      <c r="B16" s="479" t="s">
        <v>135</v>
      </c>
      <c r="C16" s="479" t="s">
        <v>135</v>
      </c>
      <c r="D16" s="479" t="s">
        <v>135</v>
      </c>
      <c r="E16" s="479" t="s">
        <v>135</v>
      </c>
      <c r="F16" s="479" t="s">
        <v>135</v>
      </c>
      <c r="G16" s="479" t="s">
        <v>135</v>
      </c>
      <c r="H16" s="479" t="s">
        <v>135</v>
      </c>
      <c r="I16" s="479" t="s">
        <v>135</v>
      </c>
      <c r="J16" s="479" t="s">
        <v>135</v>
      </c>
      <c r="K16" s="479" t="s">
        <v>135</v>
      </c>
      <c r="L16" s="479" t="s">
        <v>135</v>
      </c>
      <c r="M16" s="479" t="s">
        <v>135</v>
      </c>
      <c r="N16" s="479" t="s">
        <v>135</v>
      </c>
      <c r="O16" s="479" t="s">
        <v>135</v>
      </c>
      <c r="P16" s="479" t="s">
        <v>135</v>
      </c>
      <c r="Q16" s="479" t="s">
        <v>135</v>
      </c>
      <c r="R16" s="479" t="s">
        <v>135</v>
      </c>
      <c r="S16" s="479" t="s">
        <v>135</v>
      </c>
      <c r="T16" s="479" t="s">
        <v>135</v>
      </c>
      <c r="U16" s="479" t="s">
        <v>135</v>
      </c>
      <c r="V16" s="424" t="s">
        <v>244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customFormat="1" ht="13.2" x14ac:dyDescent="0.2">
      <c r="A17" s="62" t="s">
        <v>245</v>
      </c>
      <c r="B17" s="479">
        <v>21923526</v>
      </c>
      <c r="C17" s="479">
        <v>5668127</v>
      </c>
      <c r="D17" s="479">
        <v>16255399</v>
      </c>
      <c r="E17" s="479">
        <v>1638451</v>
      </c>
      <c r="F17" s="479">
        <v>365171</v>
      </c>
      <c r="G17" s="479">
        <v>1273280</v>
      </c>
      <c r="H17" s="479">
        <v>1717011</v>
      </c>
      <c r="I17" s="479">
        <v>504491</v>
      </c>
      <c r="J17" s="479">
        <v>1212520</v>
      </c>
      <c r="K17" s="479">
        <v>1884680</v>
      </c>
      <c r="L17" s="479">
        <v>476461</v>
      </c>
      <c r="M17" s="479">
        <v>1408219</v>
      </c>
      <c r="N17" s="479">
        <v>1909256</v>
      </c>
      <c r="O17" s="479">
        <v>533116</v>
      </c>
      <c r="P17" s="479">
        <v>1376140</v>
      </c>
      <c r="Q17" s="479">
        <v>1797647</v>
      </c>
      <c r="R17" s="479">
        <v>442420</v>
      </c>
      <c r="S17" s="479">
        <v>1355227</v>
      </c>
      <c r="T17" s="479">
        <v>1939847</v>
      </c>
      <c r="U17" s="479">
        <v>493757</v>
      </c>
      <c r="V17" s="63" t="s">
        <v>245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customFormat="1" ht="13.2" x14ac:dyDescent="0.2">
      <c r="A18" s="62" t="s">
        <v>246</v>
      </c>
      <c r="B18" s="479" t="s">
        <v>135</v>
      </c>
      <c r="C18" s="479" t="s">
        <v>135</v>
      </c>
      <c r="D18" s="479" t="s">
        <v>135</v>
      </c>
      <c r="E18" s="479" t="s">
        <v>135</v>
      </c>
      <c r="F18" s="479" t="s">
        <v>135</v>
      </c>
      <c r="G18" s="479" t="s">
        <v>135</v>
      </c>
      <c r="H18" s="479" t="s">
        <v>135</v>
      </c>
      <c r="I18" s="479" t="s">
        <v>135</v>
      </c>
      <c r="J18" s="479" t="s">
        <v>135</v>
      </c>
      <c r="K18" s="479" t="s">
        <v>135</v>
      </c>
      <c r="L18" s="479" t="s">
        <v>135</v>
      </c>
      <c r="M18" s="479" t="s">
        <v>135</v>
      </c>
      <c r="N18" s="479" t="s">
        <v>135</v>
      </c>
      <c r="O18" s="479" t="s">
        <v>135</v>
      </c>
      <c r="P18" s="479" t="s">
        <v>135</v>
      </c>
      <c r="Q18" s="479" t="s">
        <v>135</v>
      </c>
      <c r="R18" s="479" t="s">
        <v>135</v>
      </c>
      <c r="S18" s="479" t="s">
        <v>135</v>
      </c>
      <c r="T18" s="479" t="s">
        <v>135</v>
      </c>
      <c r="U18" s="479" t="s">
        <v>135</v>
      </c>
      <c r="V18" s="63" t="s">
        <v>246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customFormat="1" ht="13.2" x14ac:dyDescent="0.2">
      <c r="A19" s="62" t="s">
        <v>247</v>
      </c>
      <c r="B19" s="479">
        <v>2522245</v>
      </c>
      <c r="C19" s="479">
        <v>754081</v>
      </c>
      <c r="D19" s="479">
        <v>1768164</v>
      </c>
      <c r="E19" s="479">
        <v>184221</v>
      </c>
      <c r="F19" s="479">
        <v>48505</v>
      </c>
      <c r="G19" s="479">
        <v>135716</v>
      </c>
      <c r="H19" s="479">
        <v>201071</v>
      </c>
      <c r="I19" s="479">
        <v>63490</v>
      </c>
      <c r="J19" s="479">
        <v>137581</v>
      </c>
      <c r="K19" s="479">
        <v>221221</v>
      </c>
      <c r="L19" s="479">
        <v>66301</v>
      </c>
      <c r="M19" s="479">
        <v>154920</v>
      </c>
      <c r="N19" s="479">
        <v>229538</v>
      </c>
      <c r="O19" s="479">
        <v>68825</v>
      </c>
      <c r="P19" s="479">
        <v>160713</v>
      </c>
      <c r="Q19" s="479">
        <v>207903</v>
      </c>
      <c r="R19" s="479">
        <v>54735</v>
      </c>
      <c r="S19" s="479">
        <v>153168</v>
      </c>
      <c r="T19" s="479">
        <v>199519</v>
      </c>
      <c r="U19" s="479">
        <v>61327</v>
      </c>
      <c r="V19" s="63" t="s">
        <v>247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customFormat="1" ht="13.2" x14ac:dyDescent="0.2">
      <c r="A20" s="62" t="s">
        <v>248</v>
      </c>
      <c r="B20" s="479">
        <v>13402084</v>
      </c>
      <c r="C20" s="479">
        <v>1667353</v>
      </c>
      <c r="D20" s="479">
        <v>11734731</v>
      </c>
      <c r="E20" s="479">
        <v>1158996</v>
      </c>
      <c r="F20" s="479">
        <v>108581</v>
      </c>
      <c r="G20" s="479">
        <v>1050415</v>
      </c>
      <c r="H20" s="479">
        <v>918962</v>
      </c>
      <c r="I20" s="479">
        <v>152438</v>
      </c>
      <c r="J20" s="479">
        <v>766524</v>
      </c>
      <c r="K20" s="479">
        <v>1168311</v>
      </c>
      <c r="L20" s="479">
        <v>172041</v>
      </c>
      <c r="M20" s="479">
        <v>996270</v>
      </c>
      <c r="N20" s="479">
        <v>953700</v>
      </c>
      <c r="O20" s="479">
        <v>154197</v>
      </c>
      <c r="P20" s="479">
        <v>799503</v>
      </c>
      <c r="Q20" s="479">
        <v>1067181</v>
      </c>
      <c r="R20" s="479">
        <v>139031</v>
      </c>
      <c r="S20" s="479">
        <v>928150</v>
      </c>
      <c r="T20" s="479">
        <v>1158881</v>
      </c>
      <c r="U20" s="479">
        <v>152727</v>
      </c>
      <c r="V20" s="63" t="s">
        <v>248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customFormat="1" ht="13.2" x14ac:dyDescent="0.2">
      <c r="A21" s="62" t="s">
        <v>249</v>
      </c>
      <c r="B21" s="479" t="s">
        <v>135</v>
      </c>
      <c r="C21" s="479" t="s">
        <v>135</v>
      </c>
      <c r="D21" s="479" t="s">
        <v>135</v>
      </c>
      <c r="E21" s="479" t="s">
        <v>135</v>
      </c>
      <c r="F21" s="479" t="s">
        <v>135</v>
      </c>
      <c r="G21" s="479" t="s">
        <v>135</v>
      </c>
      <c r="H21" s="479" t="s">
        <v>135</v>
      </c>
      <c r="I21" s="479" t="s">
        <v>135</v>
      </c>
      <c r="J21" s="479" t="s">
        <v>135</v>
      </c>
      <c r="K21" s="479" t="s">
        <v>135</v>
      </c>
      <c r="L21" s="479" t="s">
        <v>135</v>
      </c>
      <c r="M21" s="479" t="s">
        <v>135</v>
      </c>
      <c r="N21" s="479" t="s">
        <v>135</v>
      </c>
      <c r="O21" s="479" t="s">
        <v>135</v>
      </c>
      <c r="P21" s="479" t="s">
        <v>135</v>
      </c>
      <c r="Q21" s="479" t="s">
        <v>135</v>
      </c>
      <c r="R21" s="479" t="s">
        <v>135</v>
      </c>
      <c r="S21" s="479" t="s">
        <v>135</v>
      </c>
      <c r="T21" s="479" t="s">
        <v>135</v>
      </c>
      <c r="U21" s="479" t="s">
        <v>135</v>
      </c>
      <c r="V21" s="63" t="s">
        <v>249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customFormat="1" ht="13.2" x14ac:dyDescent="0.2">
      <c r="A22" s="66" t="s">
        <v>250</v>
      </c>
      <c r="B22" s="324">
        <v>659783</v>
      </c>
      <c r="C22" s="485">
        <v>234761</v>
      </c>
      <c r="D22" s="485">
        <v>425022</v>
      </c>
      <c r="E22" s="324">
        <v>40991</v>
      </c>
      <c r="F22" s="485">
        <v>3050</v>
      </c>
      <c r="G22" s="485">
        <v>37941</v>
      </c>
      <c r="H22" s="324">
        <v>48325</v>
      </c>
      <c r="I22" s="485">
        <v>23748</v>
      </c>
      <c r="J22" s="485">
        <v>24577</v>
      </c>
      <c r="K22" s="324">
        <v>60092</v>
      </c>
      <c r="L22" s="485">
        <v>30380</v>
      </c>
      <c r="M22" s="485">
        <v>29712</v>
      </c>
      <c r="N22" s="324">
        <v>70502</v>
      </c>
      <c r="O22" s="485">
        <v>22623</v>
      </c>
      <c r="P22" s="485">
        <v>47879</v>
      </c>
      <c r="Q22" s="324">
        <v>57884</v>
      </c>
      <c r="R22" s="485">
        <v>6790</v>
      </c>
      <c r="S22" s="485">
        <v>51094</v>
      </c>
      <c r="T22" s="324">
        <v>57941</v>
      </c>
      <c r="U22" s="485">
        <v>21253</v>
      </c>
      <c r="V22" s="68" t="s">
        <v>250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customFormat="1" ht="13.2" x14ac:dyDescent="0.2">
      <c r="A23" s="58" t="s">
        <v>251</v>
      </c>
      <c r="B23" s="213">
        <v>36406442</v>
      </c>
      <c r="C23" s="213">
        <v>14171774</v>
      </c>
      <c r="D23" s="213">
        <v>22234668</v>
      </c>
      <c r="E23" s="213">
        <v>2734832</v>
      </c>
      <c r="F23" s="213">
        <v>1077045</v>
      </c>
      <c r="G23" s="213">
        <v>1657787</v>
      </c>
      <c r="H23" s="213">
        <v>2786335</v>
      </c>
      <c r="I23" s="213">
        <v>1103709</v>
      </c>
      <c r="J23" s="213">
        <v>1682626</v>
      </c>
      <c r="K23" s="213">
        <v>3336014</v>
      </c>
      <c r="L23" s="213">
        <v>1323662</v>
      </c>
      <c r="M23" s="213">
        <v>2012352</v>
      </c>
      <c r="N23" s="213">
        <v>3163115</v>
      </c>
      <c r="O23" s="213">
        <v>1240421</v>
      </c>
      <c r="P23" s="213">
        <v>1922694</v>
      </c>
      <c r="Q23" s="213">
        <v>2780642</v>
      </c>
      <c r="R23" s="213">
        <v>1077091</v>
      </c>
      <c r="S23" s="213">
        <v>1703551</v>
      </c>
      <c r="T23" s="213">
        <v>3057601</v>
      </c>
      <c r="U23" s="213">
        <v>1175377</v>
      </c>
      <c r="V23" s="59" t="s">
        <v>251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customFormat="1" ht="13.2" x14ac:dyDescent="0.2">
      <c r="A24" s="60" t="s">
        <v>252</v>
      </c>
      <c r="B24" s="483">
        <v>21892058</v>
      </c>
      <c r="C24" s="483">
        <v>11907270</v>
      </c>
      <c r="D24" s="483">
        <v>9984788</v>
      </c>
      <c r="E24" s="483">
        <v>1603500</v>
      </c>
      <c r="F24" s="483">
        <v>878074</v>
      </c>
      <c r="G24" s="483">
        <v>725426</v>
      </c>
      <c r="H24" s="483">
        <v>1686632</v>
      </c>
      <c r="I24" s="483">
        <v>929568</v>
      </c>
      <c r="J24" s="483">
        <v>757064</v>
      </c>
      <c r="K24" s="483">
        <v>2060990</v>
      </c>
      <c r="L24" s="483">
        <v>1115147</v>
      </c>
      <c r="M24" s="483">
        <v>945843</v>
      </c>
      <c r="N24" s="483">
        <v>1948409</v>
      </c>
      <c r="O24" s="483">
        <v>1042798</v>
      </c>
      <c r="P24" s="483">
        <v>905611</v>
      </c>
      <c r="Q24" s="483">
        <v>1634012</v>
      </c>
      <c r="R24" s="483">
        <v>892453</v>
      </c>
      <c r="S24" s="483">
        <v>741559</v>
      </c>
      <c r="T24" s="483">
        <v>1798233</v>
      </c>
      <c r="U24" s="483">
        <v>973284</v>
      </c>
      <c r="V24" s="61" t="s">
        <v>252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customFormat="1" ht="13.2" x14ac:dyDescent="0.2">
      <c r="A25" s="62" t="s">
        <v>253</v>
      </c>
      <c r="B25" s="479">
        <v>3597816</v>
      </c>
      <c r="C25" s="479">
        <v>1997264</v>
      </c>
      <c r="D25" s="479">
        <v>1600552</v>
      </c>
      <c r="E25" s="479">
        <v>258692</v>
      </c>
      <c r="F25" s="479">
        <v>143352</v>
      </c>
      <c r="G25" s="479">
        <v>115340</v>
      </c>
      <c r="H25" s="479">
        <v>261401</v>
      </c>
      <c r="I25" s="479">
        <v>143734</v>
      </c>
      <c r="J25" s="479">
        <v>117667</v>
      </c>
      <c r="K25" s="479">
        <v>343644</v>
      </c>
      <c r="L25" s="479">
        <v>193199</v>
      </c>
      <c r="M25" s="479">
        <v>150445</v>
      </c>
      <c r="N25" s="479">
        <v>317930</v>
      </c>
      <c r="O25" s="479">
        <v>171407</v>
      </c>
      <c r="P25" s="479">
        <v>146523</v>
      </c>
      <c r="Q25" s="479">
        <v>290927</v>
      </c>
      <c r="R25" s="479">
        <v>163716</v>
      </c>
      <c r="S25" s="479">
        <v>127211</v>
      </c>
      <c r="T25" s="479">
        <v>310508</v>
      </c>
      <c r="U25" s="479">
        <v>171647</v>
      </c>
      <c r="V25" s="63" t="s">
        <v>253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customFormat="1" ht="13.2" x14ac:dyDescent="0.2">
      <c r="A26" s="62" t="s">
        <v>254</v>
      </c>
      <c r="B26" s="479">
        <v>238010</v>
      </c>
      <c r="C26" s="479">
        <v>129228</v>
      </c>
      <c r="D26" s="479">
        <v>108782</v>
      </c>
      <c r="E26" s="479">
        <v>14928</v>
      </c>
      <c r="F26" s="479">
        <v>10069</v>
      </c>
      <c r="G26" s="479">
        <v>4859</v>
      </c>
      <c r="H26" s="479">
        <v>15203</v>
      </c>
      <c r="I26" s="479">
        <v>10069</v>
      </c>
      <c r="J26" s="479">
        <v>5134</v>
      </c>
      <c r="K26" s="479">
        <v>20252</v>
      </c>
      <c r="L26" s="479">
        <v>9277</v>
      </c>
      <c r="M26" s="479">
        <v>10975</v>
      </c>
      <c r="N26" s="479">
        <v>18713</v>
      </c>
      <c r="O26" s="479">
        <v>10419</v>
      </c>
      <c r="P26" s="479">
        <v>8294</v>
      </c>
      <c r="Q26" s="479">
        <v>22098</v>
      </c>
      <c r="R26" s="479">
        <v>12922</v>
      </c>
      <c r="S26" s="479">
        <v>9176</v>
      </c>
      <c r="T26" s="479">
        <v>18347</v>
      </c>
      <c r="U26" s="479">
        <v>6988</v>
      </c>
      <c r="V26" s="63" t="s">
        <v>254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customFormat="1" ht="13.2" x14ac:dyDescent="0.2">
      <c r="A27" s="62" t="s">
        <v>255</v>
      </c>
      <c r="B27" s="479">
        <v>586819</v>
      </c>
      <c r="C27" s="479">
        <v>306128</v>
      </c>
      <c r="D27" s="479">
        <v>280691</v>
      </c>
      <c r="E27" s="479">
        <v>47908</v>
      </c>
      <c r="F27" s="479">
        <v>23136</v>
      </c>
      <c r="G27" s="479">
        <v>24772</v>
      </c>
      <c r="H27" s="479">
        <v>49099</v>
      </c>
      <c r="I27" s="479">
        <v>23191</v>
      </c>
      <c r="J27" s="479">
        <v>25908</v>
      </c>
      <c r="K27" s="479">
        <v>54673</v>
      </c>
      <c r="L27" s="479">
        <v>27221</v>
      </c>
      <c r="M27" s="479">
        <v>27452</v>
      </c>
      <c r="N27" s="479">
        <v>57533</v>
      </c>
      <c r="O27" s="479">
        <v>30318</v>
      </c>
      <c r="P27" s="479">
        <v>27215</v>
      </c>
      <c r="Q27" s="479">
        <v>47135</v>
      </c>
      <c r="R27" s="479">
        <v>25366</v>
      </c>
      <c r="S27" s="479">
        <v>21769</v>
      </c>
      <c r="T27" s="479">
        <v>58403</v>
      </c>
      <c r="U27" s="479">
        <v>29196</v>
      </c>
      <c r="V27" s="63" t="s">
        <v>255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customFormat="1" ht="13.2" x14ac:dyDescent="0.2">
      <c r="A28" s="62" t="s">
        <v>256</v>
      </c>
      <c r="B28" s="479">
        <v>59588</v>
      </c>
      <c r="C28" s="479">
        <v>43240</v>
      </c>
      <c r="D28" s="479">
        <v>16348</v>
      </c>
      <c r="E28" s="479">
        <v>7063</v>
      </c>
      <c r="F28" s="479">
        <v>4898</v>
      </c>
      <c r="G28" s="479">
        <v>2165</v>
      </c>
      <c r="H28" s="479">
        <v>3710</v>
      </c>
      <c r="I28" s="479">
        <v>2882</v>
      </c>
      <c r="J28" s="479">
        <v>828</v>
      </c>
      <c r="K28" s="479">
        <v>1431</v>
      </c>
      <c r="L28" s="479">
        <v>1017</v>
      </c>
      <c r="M28" s="479">
        <v>414</v>
      </c>
      <c r="N28" s="479">
        <v>6548</v>
      </c>
      <c r="O28" s="479">
        <v>4720</v>
      </c>
      <c r="P28" s="479">
        <v>1828</v>
      </c>
      <c r="Q28" s="479">
        <v>6239</v>
      </c>
      <c r="R28" s="479">
        <v>4141</v>
      </c>
      <c r="S28" s="479">
        <v>2098</v>
      </c>
      <c r="T28" s="479">
        <v>4134</v>
      </c>
      <c r="U28" s="479">
        <v>2953</v>
      </c>
      <c r="V28" s="63" t="s">
        <v>256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customFormat="1" ht="13.2" x14ac:dyDescent="0.2">
      <c r="A29" s="62" t="s">
        <v>257</v>
      </c>
      <c r="B29" s="479">
        <v>134869</v>
      </c>
      <c r="C29" s="479">
        <v>45886</v>
      </c>
      <c r="D29" s="479">
        <v>88983</v>
      </c>
      <c r="E29" s="479">
        <v>8242</v>
      </c>
      <c r="F29" s="479">
        <v>4406</v>
      </c>
      <c r="G29" s="479">
        <v>3836</v>
      </c>
      <c r="H29" s="479">
        <v>6250</v>
      </c>
      <c r="I29" s="479">
        <v>3870</v>
      </c>
      <c r="J29" s="479">
        <v>2380</v>
      </c>
      <c r="K29" s="479">
        <v>10492</v>
      </c>
      <c r="L29" s="479">
        <v>3570</v>
      </c>
      <c r="M29" s="479">
        <v>6922</v>
      </c>
      <c r="N29" s="479">
        <v>10125</v>
      </c>
      <c r="O29" s="479">
        <v>3312</v>
      </c>
      <c r="P29" s="479">
        <v>6813</v>
      </c>
      <c r="Q29" s="479">
        <v>16044</v>
      </c>
      <c r="R29" s="479">
        <v>5399</v>
      </c>
      <c r="S29" s="479">
        <v>10645</v>
      </c>
      <c r="T29" s="479">
        <v>12571</v>
      </c>
      <c r="U29" s="479">
        <v>2911</v>
      </c>
      <c r="V29" s="63" t="s">
        <v>257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customFormat="1" ht="13.2" x14ac:dyDescent="0.2">
      <c r="A30" s="62" t="s">
        <v>258</v>
      </c>
      <c r="B30" s="479">
        <v>35245</v>
      </c>
      <c r="C30" s="479">
        <v>16765</v>
      </c>
      <c r="D30" s="479">
        <v>18480</v>
      </c>
      <c r="E30" s="479">
        <v>739</v>
      </c>
      <c r="F30" s="479">
        <v>470</v>
      </c>
      <c r="G30" s="479">
        <v>269</v>
      </c>
      <c r="H30" s="479">
        <v>5219</v>
      </c>
      <c r="I30" s="479">
        <v>2273</v>
      </c>
      <c r="J30" s="479">
        <v>2946</v>
      </c>
      <c r="K30" s="479">
        <v>5251</v>
      </c>
      <c r="L30" s="479">
        <v>963</v>
      </c>
      <c r="M30" s="479">
        <v>4288</v>
      </c>
      <c r="N30" s="479">
        <v>5263</v>
      </c>
      <c r="O30" s="479">
        <v>3359</v>
      </c>
      <c r="P30" s="479">
        <v>1904</v>
      </c>
      <c r="Q30" s="479">
        <v>1604</v>
      </c>
      <c r="R30" s="479">
        <v>1227</v>
      </c>
      <c r="S30" s="479">
        <v>377</v>
      </c>
      <c r="T30" s="479">
        <v>9002</v>
      </c>
      <c r="U30" s="479">
        <v>2895</v>
      </c>
      <c r="V30" s="63" t="s">
        <v>258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customFormat="1" ht="13.2" x14ac:dyDescent="0.2">
      <c r="A31" s="62" t="s">
        <v>259</v>
      </c>
      <c r="B31" s="479" t="s">
        <v>135</v>
      </c>
      <c r="C31" s="479" t="s">
        <v>135</v>
      </c>
      <c r="D31" s="479" t="s">
        <v>135</v>
      </c>
      <c r="E31" s="479" t="s">
        <v>135</v>
      </c>
      <c r="F31" s="479" t="s">
        <v>135</v>
      </c>
      <c r="G31" s="479" t="s">
        <v>135</v>
      </c>
      <c r="H31" s="479" t="s">
        <v>135</v>
      </c>
      <c r="I31" s="479" t="s">
        <v>135</v>
      </c>
      <c r="J31" s="479" t="s">
        <v>135</v>
      </c>
      <c r="K31" s="479" t="s">
        <v>135</v>
      </c>
      <c r="L31" s="479" t="s">
        <v>135</v>
      </c>
      <c r="M31" s="479" t="s">
        <v>135</v>
      </c>
      <c r="N31" s="479" t="s">
        <v>135</v>
      </c>
      <c r="O31" s="479" t="s">
        <v>135</v>
      </c>
      <c r="P31" s="479" t="s">
        <v>135</v>
      </c>
      <c r="Q31" s="479" t="s">
        <v>135</v>
      </c>
      <c r="R31" s="479" t="s">
        <v>135</v>
      </c>
      <c r="S31" s="479" t="s">
        <v>135</v>
      </c>
      <c r="T31" s="479" t="s">
        <v>135</v>
      </c>
      <c r="U31" s="479" t="s">
        <v>135</v>
      </c>
      <c r="V31" s="63" t="s">
        <v>259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customFormat="1" ht="13.2" x14ac:dyDescent="0.2">
      <c r="A32" s="62" t="s">
        <v>260</v>
      </c>
      <c r="B32" s="479" t="s">
        <v>135</v>
      </c>
      <c r="C32" s="479" t="s">
        <v>135</v>
      </c>
      <c r="D32" s="479" t="s">
        <v>135</v>
      </c>
      <c r="E32" s="479" t="s">
        <v>135</v>
      </c>
      <c r="F32" s="479" t="s">
        <v>135</v>
      </c>
      <c r="G32" s="479" t="s">
        <v>135</v>
      </c>
      <c r="H32" s="479" t="s">
        <v>135</v>
      </c>
      <c r="I32" s="479" t="s">
        <v>135</v>
      </c>
      <c r="J32" s="479" t="s">
        <v>135</v>
      </c>
      <c r="K32" s="479" t="s">
        <v>135</v>
      </c>
      <c r="L32" s="479" t="s">
        <v>135</v>
      </c>
      <c r="M32" s="479" t="s">
        <v>135</v>
      </c>
      <c r="N32" s="479" t="s">
        <v>135</v>
      </c>
      <c r="O32" s="479" t="s">
        <v>135</v>
      </c>
      <c r="P32" s="479" t="s">
        <v>135</v>
      </c>
      <c r="Q32" s="479" t="s">
        <v>135</v>
      </c>
      <c r="R32" s="479" t="s">
        <v>135</v>
      </c>
      <c r="S32" s="479" t="s">
        <v>135</v>
      </c>
      <c r="T32" s="479" t="s">
        <v>135</v>
      </c>
      <c r="U32" s="479" t="s">
        <v>135</v>
      </c>
      <c r="V32" s="63" t="s">
        <v>260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customFormat="1" ht="13.2" x14ac:dyDescent="0.2">
      <c r="A33" s="62" t="s">
        <v>261</v>
      </c>
      <c r="B33" s="479">
        <v>15538243</v>
      </c>
      <c r="C33" s="479">
        <v>8231103</v>
      </c>
      <c r="D33" s="479">
        <v>7307140</v>
      </c>
      <c r="E33" s="479">
        <v>1129347</v>
      </c>
      <c r="F33" s="479">
        <v>601891</v>
      </c>
      <c r="G33" s="479">
        <v>527456</v>
      </c>
      <c r="H33" s="479">
        <v>1209536</v>
      </c>
      <c r="I33" s="479">
        <v>649095</v>
      </c>
      <c r="J33" s="479">
        <v>560441</v>
      </c>
      <c r="K33" s="479">
        <v>1464674</v>
      </c>
      <c r="L33" s="479">
        <v>776122</v>
      </c>
      <c r="M33" s="479">
        <v>688552</v>
      </c>
      <c r="N33" s="479">
        <v>1383685</v>
      </c>
      <c r="O33" s="479">
        <v>720035</v>
      </c>
      <c r="P33" s="479">
        <v>663650</v>
      </c>
      <c r="Q33" s="479">
        <v>1125456</v>
      </c>
      <c r="R33" s="479">
        <v>597772</v>
      </c>
      <c r="S33" s="479">
        <v>527684</v>
      </c>
      <c r="T33" s="479">
        <v>1232192</v>
      </c>
      <c r="U33" s="479">
        <v>656906</v>
      </c>
      <c r="V33" s="63" t="s">
        <v>261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customFormat="1" ht="13.2" x14ac:dyDescent="0.2">
      <c r="A34" s="62" t="s">
        <v>262</v>
      </c>
      <c r="B34" s="479">
        <v>1701468</v>
      </c>
      <c r="C34" s="479">
        <v>1137656</v>
      </c>
      <c r="D34" s="479">
        <v>563812</v>
      </c>
      <c r="E34" s="479">
        <v>136581</v>
      </c>
      <c r="F34" s="479">
        <v>89852</v>
      </c>
      <c r="G34" s="479">
        <v>46729</v>
      </c>
      <c r="H34" s="479">
        <v>136214</v>
      </c>
      <c r="I34" s="479">
        <v>94454</v>
      </c>
      <c r="J34" s="479">
        <v>41760</v>
      </c>
      <c r="K34" s="479">
        <v>160573</v>
      </c>
      <c r="L34" s="479">
        <v>103778</v>
      </c>
      <c r="M34" s="479">
        <v>56795</v>
      </c>
      <c r="N34" s="479">
        <v>148612</v>
      </c>
      <c r="O34" s="479">
        <v>99228</v>
      </c>
      <c r="P34" s="479">
        <v>49384</v>
      </c>
      <c r="Q34" s="479">
        <v>124509</v>
      </c>
      <c r="R34" s="479">
        <v>81910</v>
      </c>
      <c r="S34" s="479">
        <v>42599</v>
      </c>
      <c r="T34" s="479">
        <v>153076</v>
      </c>
      <c r="U34" s="479">
        <v>99788</v>
      </c>
      <c r="V34" s="63" t="s">
        <v>262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customFormat="1" ht="13.2" x14ac:dyDescent="0.2">
      <c r="A35" s="67" t="s">
        <v>263</v>
      </c>
      <c r="B35" s="485">
        <v>14514384</v>
      </c>
      <c r="C35" s="485">
        <v>2264504</v>
      </c>
      <c r="D35" s="485">
        <v>12249880</v>
      </c>
      <c r="E35" s="485">
        <v>1131332</v>
      </c>
      <c r="F35" s="485">
        <v>198971</v>
      </c>
      <c r="G35" s="485">
        <v>932361</v>
      </c>
      <c r="H35" s="485">
        <v>1099703</v>
      </c>
      <c r="I35" s="485">
        <v>174141</v>
      </c>
      <c r="J35" s="485">
        <v>925562</v>
      </c>
      <c r="K35" s="485">
        <v>1275024</v>
      </c>
      <c r="L35" s="485">
        <v>208515</v>
      </c>
      <c r="M35" s="485">
        <v>1066509</v>
      </c>
      <c r="N35" s="485">
        <v>1214706</v>
      </c>
      <c r="O35" s="485">
        <v>197623</v>
      </c>
      <c r="P35" s="485">
        <v>1017083</v>
      </c>
      <c r="Q35" s="485">
        <v>1146630</v>
      </c>
      <c r="R35" s="485">
        <v>184638</v>
      </c>
      <c r="S35" s="485">
        <v>961992</v>
      </c>
      <c r="T35" s="485">
        <v>1259368</v>
      </c>
      <c r="U35" s="485">
        <v>202093</v>
      </c>
      <c r="V35" s="68" t="s">
        <v>263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70" customFormat="1" ht="12.9" customHeight="1" x14ac:dyDescent="0.2">
      <c r="A36" s="69"/>
      <c r="B36" s="10"/>
      <c r="C36" s="11"/>
      <c r="D36" s="10"/>
      <c r="E36" s="11"/>
      <c r="F36" s="10"/>
      <c r="G36" s="11"/>
      <c r="H36" s="11"/>
      <c r="I36" s="10"/>
      <c r="J36" s="11"/>
      <c r="K36" s="11"/>
      <c r="L36" s="10"/>
      <c r="M36" s="11"/>
      <c r="N36" s="11"/>
      <c r="O36" s="10"/>
      <c r="P36" s="11"/>
      <c r="Q36" s="11"/>
      <c r="R36" s="10"/>
      <c r="S36" s="11"/>
      <c r="AL36" s="11"/>
      <c r="AM36" s="10"/>
      <c r="AN36" s="11"/>
    </row>
    <row r="37" spans="1:40" s="70" customFormat="1" ht="12.9" customHeight="1" x14ac:dyDescent="0.15">
      <c r="A37" s="6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54" t="s">
        <v>5</v>
      </c>
      <c r="W37" s="11"/>
      <c r="X37" s="10"/>
      <c r="Y37" s="11"/>
      <c r="Z37" s="11"/>
      <c r="AA37" s="10"/>
      <c r="AB37" s="11"/>
      <c r="AC37" s="11"/>
      <c r="AD37" s="10"/>
      <c r="AE37" s="11"/>
      <c r="AF37" s="11"/>
      <c r="AG37" s="10"/>
      <c r="AH37" s="11"/>
      <c r="AI37" s="11"/>
      <c r="AJ37" s="10"/>
      <c r="AK37" s="11"/>
      <c r="AL37" s="11"/>
      <c r="AM37" s="10"/>
      <c r="AN37" s="11"/>
    </row>
    <row r="38" spans="1:40" s="70" customFormat="1" ht="12.9" customHeight="1" x14ac:dyDescent="0.2">
      <c r="A38" s="577" t="s">
        <v>227</v>
      </c>
      <c r="B38" s="57" t="s">
        <v>264</v>
      </c>
      <c r="C38" s="613" t="s">
        <v>265</v>
      </c>
      <c r="D38" s="615"/>
      <c r="E38" s="614"/>
      <c r="F38" s="613" t="s">
        <v>266</v>
      </c>
      <c r="G38" s="615"/>
      <c r="H38" s="614"/>
      <c r="I38" s="613" t="s">
        <v>267</v>
      </c>
      <c r="J38" s="615"/>
      <c r="K38" s="614"/>
      <c r="M38" s="613" t="s">
        <v>268</v>
      </c>
      <c r="N38" s="615"/>
      <c r="O38" s="614"/>
      <c r="P38" s="613" t="s">
        <v>269</v>
      </c>
      <c r="Q38" s="615"/>
      <c r="R38" s="614"/>
      <c r="S38" s="613" t="s">
        <v>270</v>
      </c>
      <c r="T38" s="615"/>
      <c r="U38" s="615"/>
      <c r="V38" s="611" t="s">
        <v>227</v>
      </c>
      <c r="W38" s="11"/>
      <c r="X38" s="10"/>
      <c r="Y38" s="11"/>
      <c r="Z38" s="11"/>
      <c r="AA38" s="10"/>
      <c r="AB38" s="11"/>
      <c r="AC38" s="11"/>
      <c r="AD38" s="10"/>
      <c r="AE38" s="11"/>
      <c r="AF38" s="11"/>
      <c r="AG38" s="10"/>
      <c r="AH38" s="11"/>
      <c r="AI38" s="11"/>
      <c r="AJ38" s="10"/>
      <c r="AK38" s="11"/>
      <c r="AL38" s="11"/>
      <c r="AM38" s="10"/>
      <c r="AN38" s="11"/>
    </row>
    <row r="39" spans="1:40" s="70" customFormat="1" ht="12.9" customHeight="1" x14ac:dyDescent="0.2">
      <c r="A39" s="578"/>
      <c r="B39" s="210" t="s">
        <v>114</v>
      </c>
      <c r="C39" s="209" t="s">
        <v>10</v>
      </c>
      <c r="D39" s="210" t="s">
        <v>11</v>
      </c>
      <c r="E39" s="210" t="s">
        <v>114</v>
      </c>
      <c r="F39" s="209" t="s">
        <v>10</v>
      </c>
      <c r="G39" s="210" t="s">
        <v>11</v>
      </c>
      <c r="H39" s="210" t="s">
        <v>114</v>
      </c>
      <c r="I39" s="209" t="s">
        <v>10</v>
      </c>
      <c r="J39" s="210" t="s">
        <v>11</v>
      </c>
      <c r="K39" s="210" t="s">
        <v>114</v>
      </c>
      <c r="M39" s="211" t="s">
        <v>10</v>
      </c>
      <c r="N39" s="212" t="s">
        <v>11</v>
      </c>
      <c r="O39" s="212" t="s">
        <v>114</v>
      </c>
      <c r="P39" s="211" t="s">
        <v>10</v>
      </c>
      <c r="Q39" s="212" t="s">
        <v>11</v>
      </c>
      <c r="R39" s="212" t="s">
        <v>114</v>
      </c>
      <c r="S39" s="211" t="s">
        <v>10</v>
      </c>
      <c r="T39" s="212" t="s">
        <v>11</v>
      </c>
      <c r="U39" s="212" t="s">
        <v>114</v>
      </c>
      <c r="V39" s="612"/>
      <c r="W39" s="11"/>
      <c r="X39" s="10"/>
      <c r="Y39" s="11"/>
      <c r="Z39" s="11"/>
      <c r="AA39" s="10"/>
      <c r="AB39" s="11"/>
      <c r="AC39" s="11"/>
      <c r="AD39" s="10"/>
      <c r="AE39" s="11"/>
      <c r="AF39" s="11"/>
      <c r="AG39" s="10"/>
      <c r="AH39" s="11"/>
      <c r="AI39" s="11"/>
      <c r="AJ39" s="10"/>
      <c r="AK39" s="11"/>
      <c r="AL39" s="11"/>
      <c r="AM39" s="10"/>
      <c r="AN39" s="11"/>
    </row>
    <row r="40" spans="1:40" s="70" customFormat="1" ht="12.9" customHeight="1" x14ac:dyDescent="0.2">
      <c r="A40" s="58" t="s">
        <v>120</v>
      </c>
      <c r="B40" s="362">
        <v>5097719</v>
      </c>
      <c r="C40" s="362">
        <v>7450840</v>
      </c>
      <c r="D40" s="362">
        <v>2280306</v>
      </c>
      <c r="E40" s="362">
        <v>5170534</v>
      </c>
      <c r="F40" s="362">
        <v>6967386</v>
      </c>
      <c r="G40" s="362">
        <v>2103372</v>
      </c>
      <c r="H40" s="362">
        <v>4864014</v>
      </c>
      <c r="I40" s="362">
        <v>6819419</v>
      </c>
      <c r="J40" s="362">
        <v>2044856</v>
      </c>
      <c r="K40" s="362">
        <v>4774563</v>
      </c>
      <c r="M40" s="362">
        <v>7383728</v>
      </c>
      <c r="N40" s="362">
        <v>2268640</v>
      </c>
      <c r="O40" s="362">
        <v>5115088</v>
      </c>
      <c r="P40" s="362">
        <v>6970205</v>
      </c>
      <c r="Q40" s="362">
        <v>2126900</v>
      </c>
      <c r="R40" s="362">
        <v>4843305</v>
      </c>
      <c r="S40" s="362">
        <v>7128730</v>
      </c>
      <c r="T40" s="362">
        <v>2234046</v>
      </c>
      <c r="U40" s="362">
        <v>4894684</v>
      </c>
      <c r="V40" s="59" t="s">
        <v>120</v>
      </c>
      <c r="W40" s="11"/>
      <c r="X40" s="10"/>
      <c r="Y40" s="11"/>
      <c r="Z40" s="11"/>
      <c r="AA40" s="10"/>
      <c r="AB40" s="11"/>
      <c r="AC40" s="11"/>
      <c r="AD40" s="10"/>
      <c r="AE40" s="11"/>
      <c r="AF40" s="11"/>
      <c r="AG40" s="10"/>
      <c r="AH40" s="11"/>
      <c r="AI40" s="11"/>
      <c r="AJ40" s="10"/>
      <c r="AK40" s="11"/>
      <c r="AL40" s="11"/>
      <c r="AM40" s="10"/>
      <c r="AN40" s="11"/>
    </row>
    <row r="41" spans="1:40" s="70" customFormat="1" ht="12.9" customHeight="1" x14ac:dyDescent="0.2">
      <c r="A41" s="58" t="s">
        <v>234</v>
      </c>
      <c r="B41" s="213">
        <v>3215495</v>
      </c>
      <c r="C41" s="213">
        <v>4293454</v>
      </c>
      <c r="D41" s="213">
        <v>1036021</v>
      </c>
      <c r="E41" s="213">
        <v>3257433</v>
      </c>
      <c r="F41" s="213">
        <v>4008818</v>
      </c>
      <c r="G41" s="213">
        <v>938228</v>
      </c>
      <c r="H41" s="213">
        <v>3070590</v>
      </c>
      <c r="I41" s="213">
        <v>3907668</v>
      </c>
      <c r="J41" s="213">
        <v>917867</v>
      </c>
      <c r="K41" s="213">
        <v>2989801</v>
      </c>
      <c r="M41" s="213">
        <v>4211331</v>
      </c>
      <c r="N41" s="213">
        <v>1060853</v>
      </c>
      <c r="O41" s="213">
        <v>3150478</v>
      </c>
      <c r="P41" s="213">
        <v>3839188</v>
      </c>
      <c r="Q41" s="213">
        <v>906373</v>
      </c>
      <c r="R41" s="213">
        <v>2932815</v>
      </c>
      <c r="S41" s="213">
        <v>3911946</v>
      </c>
      <c r="T41" s="213">
        <v>1024309</v>
      </c>
      <c r="U41" s="213">
        <v>2887637</v>
      </c>
      <c r="V41" s="59" t="s">
        <v>234</v>
      </c>
      <c r="W41" s="11"/>
      <c r="X41" s="10"/>
      <c r="Y41" s="11"/>
      <c r="Z41" s="11"/>
      <c r="AA41" s="10"/>
      <c r="AB41" s="11"/>
      <c r="AC41" s="11"/>
      <c r="AD41" s="10"/>
      <c r="AE41" s="11"/>
      <c r="AF41" s="11"/>
      <c r="AG41" s="10"/>
      <c r="AH41" s="11"/>
      <c r="AI41" s="11"/>
      <c r="AJ41" s="10"/>
      <c r="AK41" s="11"/>
      <c r="AL41" s="11"/>
      <c r="AM41" s="10"/>
      <c r="AN41" s="11"/>
    </row>
    <row r="42" spans="1:40" s="70" customFormat="1" ht="12.9" customHeight="1" x14ac:dyDescent="0.2">
      <c r="A42" s="60" t="s">
        <v>235</v>
      </c>
      <c r="B42" s="483">
        <v>3178807</v>
      </c>
      <c r="C42" s="483">
        <v>4254498</v>
      </c>
      <c r="D42" s="483">
        <v>1022471</v>
      </c>
      <c r="E42" s="483">
        <v>3232027</v>
      </c>
      <c r="F42" s="483">
        <v>3972734</v>
      </c>
      <c r="G42" s="483">
        <v>920078</v>
      </c>
      <c r="H42" s="483">
        <v>3052656</v>
      </c>
      <c r="I42" s="483">
        <v>3845880</v>
      </c>
      <c r="J42" s="483">
        <v>890471</v>
      </c>
      <c r="K42" s="483">
        <v>2955409</v>
      </c>
      <c r="M42" s="483">
        <v>4144279</v>
      </c>
      <c r="N42" s="483">
        <v>1037234</v>
      </c>
      <c r="O42" s="483">
        <v>3107045</v>
      </c>
      <c r="P42" s="483">
        <v>3741266</v>
      </c>
      <c r="Q42" s="483">
        <v>871226</v>
      </c>
      <c r="R42" s="483">
        <v>2870040</v>
      </c>
      <c r="S42" s="483">
        <v>3889700</v>
      </c>
      <c r="T42" s="483">
        <v>1015254</v>
      </c>
      <c r="U42" s="483">
        <v>2874446</v>
      </c>
      <c r="V42" s="61" t="s">
        <v>235</v>
      </c>
      <c r="W42" s="11"/>
      <c r="X42" s="10"/>
      <c r="Y42" s="11"/>
      <c r="Z42" s="11"/>
      <c r="AA42" s="10"/>
      <c r="AB42" s="11"/>
      <c r="AC42" s="11"/>
      <c r="AD42" s="10"/>
      <c r="AE42" s="11"/>
      <c r="AF42" s="11"/>
      <c r="AG42" s="10"/>
      <c r="AH42" s="11"/>
      <c r="AI42" s="11"/>
      <c r="AJ42" s="10"/>
      <c r="AK42" s="11"/>
      <c r="AL42" s="11"/>
      <c r="AM42" s="10"/>
      <c r="AN42" s="11"/>
    </row>
    <row r="43" spans="1:40" s="70" customFormat="1" ht="12.9" customHeight="1" x14ac:dyDescent="0.2">
      <c r="A43" s="62" t="s">
        <v>236</v>
      </c>
      <c r="B43" s="479" t="s">
        <v>135</v>
      </c>
      <c r="C43" s="479" t="s">
        <v>135</v>
      </c>
      <c r="D43" s="479" t="s">
        <v>135</v>
      </c>
      <c r="E43" s="479" t="s">
        <v>135</v>
      </c>
      <c r="F43" s="479" t="s">
        <v>135</v>
      </c>
      <c r="G43" s="479" t="s">
        <v>135</v>
      </c>
      <c r="H43" s="479" t="s">
        <v>135</v>
      </c>
      <c r="I43" s="479" t="s">
        <v>135</v>
      </c>
      <c r="J43" s="479" t="s">
        <v>135</v>
      </c>
      <c r="K43" s="479" t="s">
        <v>135</v>
      </c>
      <c r="M43" s="479" t="s">
        <v>135</v>
      </c>
      <c r="N43" s="479" t="s">
        <v>135</v>
      </c>
      <c r="O43" s="479" t="s">
        <v>135</v>
      </c>
      <c r="P43" s="479" t="s">
        <v>135</v>
      </c>
      <c r="Q43" s="479" t="s">
        <v>135</v>
      </c>
      <c r="R43" s="479" t="s">
        <v>135</v>
      </c>
      <c r="S43" s="479" t="s">
        <v>135</v>
      </c>
      <c r="T43" s="479" t="s">
        <v>135</v>
      </c>
      <c r="U43" s="479" t="s">
        <v>135</v>
      </c>
      <c r="V43" s="63" t="s">
        <v>236</v>
      </c>
      <c r="W43" s="11"/>
      <c r="X43" s="10"/>
      <c r="Y43" s="11"/>
      <c r="Z43" s="11"/>
      <c r="AA43" s="10"/>
      <c r="AB43" s="11"/>
      <c r="AC43" s="11"/>
      <c r="AD43" s="10"/>
      <c r="AE43" s="11"/>
      <c r="AF43" s="11"/>
      <c r="AG43" s="10"/>
      <c r="AH43" s="11"/>
      <c r="AI43" s="11"/>
      <c r="AJ43" s="10"/>
      <c r="AK43" s="11"/>
      <c r="AL43" s="11"/>
      <c r="AM43" s="10"/>
      <c r="AN43" s="11"/>
    </row>
    <row r="44" spans="1:40" s="70" customFormat="1" ht="12.9" customHeight="1" x14ac:dyDescent="0.2">
      <c r="A44" s="423" t="s">
        <v>237</v>
      </c>
      <c r="B44" s="479">
        <v>376869</v>
      </c>
      <c r="C44" s="479">
        <v>257842</v>
      </c>
      <c r="D44" s="479">
        <v>46484</v>
      </c>
      <c r="E44" s="479">
        <v>211358</v>
      </c>
      <c r="F44" s="479">
        <v>347625</v>
      </c>
      <c r="G44" s="479">
        <v>56741</v>
      </c>
      <c r="H44" s="479">
        <v>290884</v>
      </c>
      <c r="I44" s="479">
        <v>368765</v>
      </c>
      <c r="J44" s="479">
        <v>95966</v>
      </c>
      <c r="K44" s="479">
        <v>272799</v>
      </c>
      <c r="M44" s="479">
        <v>337406</v>
      </c>
      <c r="N44" s="479">
        <v>82932</v>
      </c>
      <c r="O44" s="479">
        <v>254474</v>
      </c>
      <c r="P44" s="479">
        <v>394620</v>
      </c>
      <c r="Q44" s="479">
        <v>92054</v>
      </c>
      <c r="R44" s="479">
        <v>302566</v>
      </c>
      <c r="S44" s="479">
        <v>343205</v>
      </c>
      <c r="T44" s="479">
        <v>48645</v>
      </c>
      <c r="U44" s="479">
        <v>294560</v>
      </c>
      <c r="V44" s="424" t="s">
        <v>237</v>
      </c>
      <c r="W44" s="11"/>
      <c r="X44" s="10"/>
      <c r="Y44" s="11"/>
      <c r="Z44" s="11"/>
      <c r="AA44" s="10"/>
      <c r="AB44" s="11"/>
      <c r="AC44" s="11"/>
      <c r="AD44" s="10"/>
      <c r="AE44" s="11"/>
      <c r="AF44" s="11"/>
      <c r="AG44" s="10"/>
      <c r="AH44" s="11"/>
      <c r="AI44" s="11"/>
      <c r="AJ44" s="10"/>
      <c r="AK44" s="11"/>
      <c r="AL44" s="11"/>
      <c r="AM44" s="10"/>
      <c r="AN44" s="11"/>
    </row>
    <row r="45" spans="1:40" s="70" customFormat="1" ht="12.9" customHeight="1" x14ac:dyDescent="0.2">
      <c r="A45" s="423" t="s">
        <v>1277</v>
      </c>
      <c r="B45" s="479" t="s">
        <v>135</v>
      </c>
      <c r="C45" s="479" t="s">
        <v>135</v>
      </c>
      <c r="D45" s="479" t="s">
        <v>135</v>
      </c>
      <c r="E45" s="479" t="s">
        <v>135</v>
      </c>
      <c r="F45" s="479" t="s">
        <v>135</v>
      </c>
      <c r="G45" s="479" t="s">
        <v>135</v>
      </c>
      <c r="H45" s="479" t="s">
        <v>135</v>
      </c>
      <c r="I45" s="479" t="s">
        <v>135</v>
      </c>
      <c r="J45" s="479" t="s">
        <v>135</v>
      </c>
      <c r="K45" s="479" t="s">
        <v>135</v>
      </c>
      <c r="M45" s="479" t="s">
        <v>135</v>
      </c>
      <c r="N45" s="479" t="s">
        <v>135</v>
      </c>
      <c r="O45" s="479" t="s">
        <v>135</v>
      </c>
      <c r="P45" s="479" t="s">
        <v>135</v>
      </c>
      <c r="Q45" s="479" t="s">
        <v>135</v>
      </c>
      <c r="R45" s="479" t="s">
        <v>135</v>
      </c>
      <c r="S45" s="479" t="s">
        <v>135</v>
      </c>
      <c r="T45" s="479" t="s">
        <v>135</v>
      </c>
      <c r="U45" s="479" t="s">
        <v>135</v>
      </c>
      <c r="V45" s="424" t="s">
        <v>1277</v>
      </c>
      <c r="W45" s="11"/>
      <c r="X45" s="10"/>
      <c r="Y45" s="11"/>
      <c r="Z45" s="11"/>
      <c r="AA45" s="10"/>
      <c r="AB45" s="11"/>
      <c r="AC45" s="11"/>
      <c r="AD45" s="10"/>
      <c r="AE45" s="11"/>
      <c r="AF45" s="11"/>
      <c r="AG45" s="10"/>
      <c r="AH45" s="11"/>
      <c r="AI45" s="11"/>
      <c r="AJ45" s="10"/>
      <c r="AK45" s="11"/>
      <c r="AL45" s="11"/>
      <c r="AM45" s="10"/>
      <c r="AN45" s="11"/>
    </row>
    <row r="46" spans="1:40" s="70" customFormat="1" ht="12.9" customHeight="1" x14ac:dyDescent="0.2">
      <c r="A46" s="62" t="s">
        <v>238</v>
      </c>
      <c r="B46" s="479">
        <v>180655</v>
      </c>
      <c r="C46" s="479">
        <v>481076</v>
      </c>
      <c r="D46" s="479">
        <v>263082</v>
      </c>
      <c r="E46" s="479">
        <v>217994</v>
      </c>
      <c r="F46" s="479">
        <v>355266</v>
      </c>
      <c r="G46" s="479">
        <v>217371</v>
      </c>
      <c r="H46" s="479">
        <v>137895</v>
      </c>
      <c r="I46" s="479">
        <v>360414</v>
      </c>
      <c r="J46" s="479">
        <v>174122</v>
      </c>
      <c r="K46" s="479">
        <v>186292</v>
      </c>
      <c r="M46" s="479">
        <v>456418</v>
      </c>
      <c r="N46" s="479">
        <v>254015</v>
      </c>
      <c r="O46" s="479">
        <v>202403</v>
      </c>
      <c r="P46" s="479">
        <v>273737</v>
      </c>
      <c r="Q46" s="479">
        <v>127248</v>
      </c>
      <c r="R46" s="479">
        <v>146489</v>
      </c>
      <c r="S46" s="479">
        <v>459879</v>
      </c>
      <c r="T46" s="479">
        <v>254604</v>
      </c>
      <c r="U46" s="479">
        <v>205275</v>
      </c>
      <c r="V46" s="63" t="s">
        <v>238</v>
      </c>
      <c r="W46" s="11"/>
      <c r="X46" s="10"/>
      <c r="Y46" s="11"/>
      <c r="Z46" s="11"/>
      <c r="AA46" s="10"/>
      <c r="AB46" s="11"/>
      <c r="AC46" s="11"/>
      <c r="AD46" s="10"/>
      <c r="AE46" s="11"/>
      <c r="AF46" s="11"/>
      <c r="AG46" s="10"/>
      <c r="AH46" s="11"/>
      <c r="AI46" s="11"/>
      <c r="AJ46" s="10"/>
      <c r="AK46" s="11"/>
      <c r="AL46" s="11"/>
      <c r="AM46" s="10"/>
      <c r="AN46" s="11"/>
    </row>
    <row r="47" spans="1:40" s="70" customFormat="1" ht="12.9" customHeight="1" x14ac:dyDescent="0.2">
      <c r="A47" s="62" t="s">
        <v>239</v>
      </c>
      <c r="B47" s="479" t="s">
        <v>135</v>
      </c>
      <c r="C47" s="479" t="s">
        <v>135</v>
      </c>
      <c r="D47" s="479" t="s">
        <v>135</v>
      </c>
      <c r="E47" s="479" t="s">
        <v>135</v>
      </c>
      <c r="F47" s="479" t="s">
        <v>135</v>
      </c>
      <c r="G47" s="479" t="s">
        <v>135</v>
      </c>
      <c r="H47" s="479" t="s">
        <v>135</v>
      </c>
      <c r="I47" s="479" t="s">
        <v>135</v>
      </c>
      <c r="J47" s="479" t="s">
        <v>135</v>
      </c>
      <c r="K47" s="479" t="s">
        <v>135</v>
      </c>
      <c r="M47" s="479" t="s">
        <v>135</v>
      </c>
      <c r="N47" s="479" t="s">
        <v>135</v>
      </c>
      <c r="O47" s="479" t="s">
        <v>135</v>
      </c>
      <c r="P47" s="479" t="s">
        <v>135</v>
      </c>
      <c r="Q47" s="479" t="s">
        <v>135</v>
      </c>
      <c r="R47" s="479" t="s">
        <v>135</v>
      </c>
      <c r="S47" s="479" t="s">
        <v>135</v>
      </c>
      <c r="T47" s="479" t="s">
        <v>135</v>
      </c>
      <c r="U47" s="479" t="s">
        <v>135</v>
      </c>
      <c r="V47" s="63" t="s">
        <v>239</v>
      </c>
      <c r="W47" s="11"/>
      <c r="X47" s="10"/>
      <c r="Y47" s="11"/>
      <c r="Z47" s="11"/>
      <c r="AA47" s="10"/>
      <c r="AB47" s="11"/>
      <c r="AC47" s="11"/>
      <c r="AD47" s="10"/>
      <c r="AE47" s="11"/>
      <c r="AF47" s="11"/>
      <c r="AG47" s="10"/>
      <c r="AH47" s="11"/>
      <c r="AI47" s="11"/>
      <c r="AJ47" s="10"/>
      <c r="AK47" s="11"/>
      <c r="AL47" s="11"/>
      <c r="AM47" s="10"/>
      <c r="AN47" s="11"/>
    </row>
    <row r="48" spans="1:40" s="70" customFormat="1" ht="12.9" customHeight="1" x14ac:dyDescent="0.2">
      <c r="A48" s="62" t="s">
        <v>240</v>
      </c>
      <c r="B48" s="479" t="s">
        <v>135</v>
      </c>
      <c r="C48" s="479" t="s">
        <v>135</v>
      </c>
      <c r="D48" s="479" t="s">
        <v>135</v>
      </c>
      <c r="E48" s="479" t="s">
        <v>135</v>
      </c>
      <c r="F48" s="479" t="s">
        <v>135</v>
      </c>
      <c r="G48" s="479" t="s">
        <v>135</v>
      </c>
      <c r="H48" s="479" t="s">
        <v>135</v>
      </c>
      <c r="I48" s="479" t="s">
        <v>135</v>
      </c>
      <c r="J48" s="479" t="s">
        <v>135</v>
      </c>
      <c r="K48" s="479" t="s">
        <v>135</v>
      </c>
      <c r="M48" s="479" t="s">
        <v>135</v>
      </c>
      <c r="N48" s="479" t="s">
        <v>135</v>
      </c>
      <c r="O48" s="479" t="s">
        <v>135</v>
      </c>
      <c r="P48" s="479" t="s">
        <v>135</v>
      </c>
      <c r="Q48" s="479" t="s">
        <v>135</v>
      </c>
      <c r="R48" s="479" t="s">
        <v>135</v>
      </c>
      <c r="S48" s="479" t="s">
        <v>135</v>
      </c>
      <c r="T48" s="479" t="s">
        <v>135</v>
      </c>
      <c r="U48" s="479" t="s">
        <v>135</v>
      </c>
      <c r="V48" s="63" t="s">
        <v>240</v>
      </c>
      <c r="W48" s="11"/>
      <c r="X48" s="10"/>
      <c r="Y48" s="11"/>
      <c r="Z48" s="11"/>
      <c r="AA48" s="10"/>
      <c r="AB48" s="11"/>
      <c r="AC48" s="11"/>
      <c r="AD48" s="10"/>
      <c r="AE48" s="11"/>
      <c r="AF48" s="11"/>
      <c r="AG48" s="10"/>
      <c r="AH48" s="11"/>
      <c r="AI48" s="11"/>
      <c r="AJ48" s="10"/>
      <c r="AK48" s="11"/>
      <c r="AL48" s="11"/>
      <c r="AM48" s="10"/>
      <c r="AN48" s="11"/>
    </row>
    <row r="49" spans="1:40" s="70" customFormat="1" ht="12.9" customHeight="1" x14ac:dyDescent="0.2">
      <c r="A49" s="62" t="s">
        <v>241</v>
      </c>
      <c r="B49" s="479" t="s">
        <v>135</v>
      </c>
      <c r="C49" s="479" t="s">
        <v>135</v>
      </c>
      <c r="D49" s="479" t="s">
        <v>135</v>
      </c>
      <c r="E49" s="479" t="s">
        <v>135</v>
      </c>
      <c r="F49" s="479" t="s">
        <v>135</v>
      </c>
      <c r="G49" s="479" t="s">
        <v>135</v>
      </c>
      <c r="H49" s="479" t="s">
        <v>135</v>
      </c>
      <c r="I49" s="479" t="s">
        <v>135</v>
      </c>
      <c r="J49" s="479" t="s">
        <v>135</v>
      </c>
      <c r="K49" s="479" t="s">
        <v>135</v>
      </c>
      <c r="M49" s="479" t="s">
        <v>135</v>
      </c>
      <c r="N49" s="479" t="s">
        <v>135</v>
      </c>
      <c r="O49" s="479" t="s">
        <v>135</v>
      </c>
      <c r="P49" s="479" t="s">
        <v>135</v>
      </c>
      <c r="Q49" s="479" t="s">
        <v>135</v>
      </c>
      <c r="R49" s="479" t="s">
        <v>135</v>
      </c>
      <c r="S49" s="479" t="s">
        <v>135</v>
      </c>
      <c r="T49" s="479" t="s">
        <v>135</v>
      </c>
      <c r="U49" s="479" t="s">
        <v>135</v>
      </c>
      <c r="V49" s="63" t="s">
        <v>241</v>
      </c>
      <c r="W49" s="11"/>
      <c r="X49" s="10"/>
      <c r="Y49" s="11"/>
      <c r="Z49" s="11"/>
      <c r="AA49" s="10"/>
      <c r="AB49" s="11"/>
      <c r="AC49" s="11"/>
      <c r="AD49" s="10"/>
      <c r="AE49" s="11"/>
      <c r="AF49" s="11"/>
      <c r="AG49" s="10"/>
      <c r="AH49" s="11"/>
      <c r="AI49" s="11"/>
      <c r="AJ49" s="10"/>
      <c r="AK49" s="11"/>
      <c r="AL49" s="11"/>
      <c r="AM49" s="10"/>
      <c r="AN49" s="11"/>
    </row>
    <row r="50" spans="1:40" s="70" customFormat="1" ht="12.9" customHeight="1" x14ac:dyDescent="0.2">
      <c r="A50" s="62" t="s">
        <v>242</v>
      </c>
      <c r="B50" s="479" t="s">
        <v>135</v>
      </c>
      <c r="C50" s="479" t="s">
        <v>135</v>
      </c>
      <c r="D50" s="479" t="s">
        <v>135</v>
      </c>
      <c r="E50" s="479" t="s">
        <v>135</v>
      </c>
      <c r="F50" s="479" t="s">
        <v>135</v>
      </c>
      <c r="G50" s="479" t="s">
        <v>135</v>
      </c>
      <c r="H50" s="479" t="s">
        <v>135</v>
      </c>
      <c r="I50" s="479" t="s">
        <v>135</v>
      </c>
      <c r="J50" s="479" t="s">
        <v>135</v>
      </c>
      <c r="K50" s="479" t="s">
        <v>135</v>
      </c>
      <c r="M50" s="479" t="s">
        <v>135</v>
      </c>
      <c r="N50" s="479" t="s">
        <v>135</v>
      </c>
      <c r="O50" s="479" t="s">
        <v>135</v>
      </c>
      <c r="P50" s="479" t="s">
        <v>135</v>
      </c>
      <c r="Q50" s="479" t="s">
        <v>135</v>
      </c>
      <c r="R50" s="479" t="s">
        <v>135</v>
      </c>
      <c r="S50" s="479" t="s">
        <v>135</v>
      </c>
      <c r="T50" s="479" t="s">
        <v>135</v>
      </c>
      <c r="U50" s="479" t="s">
        <v>135</v>
      </c>
      <c r="V50" s="63" t="s">
        <v>242</v>
      </c>
      <c r="W50" s="11"/>
      <c r="X50" s="10"/>
      <c r="Y50" s="11"/>
      <c r="Z50" s="11"/>
      <c r="AA50" s="10"/>
      <c r="AB50" s="11"/>
      <c r="AC50" s="11"/>
      <c r="AD50" s="10"/>
      <c r="AE50" s="11"/>
      <c r="AF50" s="11"/>
      <c r="AG50" s="10"/>
      <c r="AH50" s="11"/>
      <c r="AI50" s="11"/>
      <c r="AJ50" s="10"/>
      <c r="AK50" s="11"/>
      <c r="AL50" s="11"/>
      <c r="AM50" s="10"/>
      <c r="AN50" s="11"/>
    </row>
    <row r="51" spans="1:40" s="70" customFormat="1" ht="12.9" customHeight="1" x14ac:dyDescent="0.2">
      <c r="A51" s="62" t="s">
        <v>243</v>
      </c>
      <c r="B51" s="479">
        <v>30847</v>
      </c>
      <c r="C51" s="479">
        <v>26770</v>
      </c>
      <c r="D51" s="479">
        <v>888</v>
      </c>
      <c r="E51" s="479">
        <v>25882</v>
      </c>
      <c r="F51" s="479">
        <v>32103</v>
      </c>
      <c r="G51" s="479">
        <v>3538</v>
      </c>
      <c r="H51" s="479">
        <v>28565</v>
      </c>
      <c r="I51" s="479">
        <v>16037</v>
      </c>
      <c r="J51" s="479">
        <v>1848</v>
      </c>
      <c r="K51" s="479">
        <v>14189</v>
      </c>
      <c r="M51" s="479">
        <v>14369</v>
      </c>
      <c r="N51" s="479">
        <v>2224</v>
      </c>
      <c r="O51" s="479">
        <v>12145</v>
      </c>
      <c r="P51" s="479">
        <v>16420</v>
      </c>
      <c r="Q51" s="479">
        <v>1244</v>
      </c>
      <c r="R51" s="479">
        <v>15176</v>
      </c>
      <c r="S51" s="479">
        <v>14946</v>
      </c>
      <c r="T51" s="479">
        <v>1781</v>
      </c>
      <c r="U51" s="479">
        <v>13165</v>
      </c>
      <c r="V51" s="63" t="s">
        <v>243</v>
      </c>
      <c r="W51" s="11"/>
      <c r="X51" s="10"/>
      <c r="Y51" s="11"/>
      <c r="Z51" s="11"/>
      <c r="AA51" s="10"/>
      <c r="AB51" s="11"/>
      <c r="AC51" s="11"/>
      <c r="AD51" s="10"/>
      <c r="AE51" s="11"/>
      <c r="AF51" s="11"/>
      <c r="AG51" s="10"/>
      <c r="AH51" s="11"/>
      <c r="AI51" s="11"/>
      <c r="AJ51" s="10"/>
      <c r="AK51" s="11"/>
      <c r="AL51" s="11"/>
      <c r="AM51" s="10"/>
      <c r="AN51" s="11"/>
    </row>
    <row r="52" spans="1:40" s="70" customFormat="1" ht="12.9" customHeight="1" x14ac:dyDescent="0.2">
      <c r="A52" s="423" t="s">
        <v>244</v>
      </c>
      <c r="B52" s="479" t="s">
        <v>135</v>
      </c>
      <c r="C52" s="479" t="s">
        <v>135</v>
      </c>
      <c r="D52" s="479" t="s">
        <v>135</v>
      </c>
      <c r="E52" s="479" t="s">
        <v>135</v>
      </c>
      <c r="F52" s="479" t="s">
        <v>135</v>
      </c>
      <c r="G52" s="479" t="s">
        <v>135</v>
      </c>
      <c r="H52" s="479" t="s">
        <v>135</v>
      </c>
      <c r="I52" s="479" t="s">
        <v>135</v>
      </c>
      <c r="J52" s="479" t="s">
        <v>135</v>
      </c>
      <c r="K52" s="479" t="s">
        <v>135</v>
      </c>
      <c r="M52" s="479" t="s">
        <v>135</v>
      </c>
      <c r="N52" s="479" t="s">
        <v>135</v>
      </c>
      <c r="O52" s="479" t="s">
        <v>135</v>
      </c>
      <c r="P52" s="479" t="s">
        <v>135</v>
      </c>
      <c r="Q52" s="479" t="s">
        <v>135</v>
      </c>
      <c r="R52" s="479" t="s">
        <v>135</v>
      </c>
      <c r="S52" s="479" t="s">
        <v>135</v>
      </c>
      <c r="T52" s="479" t="s">
        <v>135</v>
      </c>
      <c r="U52" s="479" t="s">
        <v>135</v>
      </c>
      <c r="V52" s="424" t="s">
        <v>244</v>
      </c>
      <c r="W52" s="11"/>
      <c r="X52" s="10"/>
      <c r="Y52" s="11"/>
      <c r="Z52" s="11"/>
      <c r="AA52" s="10"/>
      <c r="AB52" s="11"/>
      <c r="AC52" s="11"/>
      <c r="AD52" s="10"/>
      <c r="AE52" s="11"/>
      <c r="AF52" s="11"/>
      <c r="AG52" s="10"/>
      <c r="AH52" s="11"/>
      <c r="AI52" s="11"/>
      <c r="AJ52" s="10"/>
      <c r="AK52" s="11"/>
      <c r="AL52" s="11"/>
      <c r="AM52" s="10"/>
      <c r="AN52" s="11"/>
    </row>
    <row r="53" spans="1:40" s="70" customFormat="1" ht="12.9" customHeight="1" x14ac:dyDescent="0.2">
      <c r="A53" s="62" t="s">
        <v>245</v>
      </c>
      <c r="B53" s="479">
        <v>1446090</v>
      </c>
      <c r="C53" s="479">
        <v>1977175</v>
      </c>
      <c r="D53" s="479">
        <v>488752</v>
      </c>
      <c r="E53" s="479">
        <v>1488423</v>
      </c>
      <c r="F53" s="479">
        <v>1820542</v>
      </c>
      <c r="G53" s="479">
        <v>446198</v>
      </c>
      <c r="H53" s="479">
        <v>1374344</v>
      </c>
      <c r="I53" s="479">
        <v>1805817</v>
      </c>
      <c r="J53" s="479">
        <v>451046</v>
      </c>
      <c r="K53" s="479">
        <v>1354771</v>
      </c>
      <c r="M53" s="479">
        <v>1934167</v>
      </c>
      <c r="N53" s="479">
        <v>494294</v>
      </c>
      <c r="O53" s="479">
        <v>1439873</v>
      </c>
      <c r="P53" s="479">
        <v>1678114</v>
      </c>
      <c r="Q53" s="479">
        <v>460365</v>
      </c>
      <c r="R53" s="479">
        <v>1217749</v>
      </c>
      <c r="S53" s="479">
        <v>1820819</v>
      </c>
      <c r="T53" s="479">
        <v>512056</v>
      </c>
      <c r="U53" s="479">
        <v>1308763</v>
      </c>
      <c r="V53" s="63" t="s">
        <v>245</v>
      </c>
      <c r="W53" s="11"/>
      <c r="X53" s="10"/>
      <c r="Y53" s="11"/>
      <c r="Z53" s="11"/>
      <c r="AA53" s="10"/>
      <c r="AB53" s="11"/>
      <c r="AC53" s="11"/>
      <c r="AD53" s="10"/>
      <c r="AE53" s="11"/>
      <c r="AF53" s="11"/>
      <c r="AG53" s="10"/>
      <c r="AH53" s="11"/>
      <c r="AI53" s="11"/>
      <c r="AJ53" s="10"/>
      <c r="AK53" s="11"/>
      <c r="AL53" s="11"/>
      <c r="AM53" s="10"/>
      <c r="AN53" s="11"/>
    </row>
    <row r="54" spans="1:40" s="70" customFormat="1" ht="12.9" customHeight="1" x14ac:dyDescent="0.2">
      <c r="A54" s="62" t="s">
        <v>246</v>
      </c>
      <c r="B54" s="479" t="s">
        <v>135</v>
      </c>
      <c r="C54" s="479" t="s">
        <v>135</v>
      </c>
      <c r="D54" s="479" t="s">
        <v>135</v>
      </c>
      <c r="E54" s="479" t="s">
        <v>135</v>
      </c>
      <c r="F54" s="479" t="s">
        <v>135</v>
      </c>
      <c r="G54" s="479" t="s">
        <v>135</v>
      </c>
      <c r="H54" s="479" t="s">
        <v>135</v>
      </c>
      <c r="I54" s="479" t="s">
        <v>135</v>
      </c>
      <c r="J54" s="479" t="s">
        <v>135</v>
      </c>
      <c r="K54" s="479" t="s">
        <v>135</v>
      </c>
      <c r="M54" s="479" t="s">
        <v>135</v>
      </c>
      <c r="N54" s="479" t="s">
        <v>135</v>
      </c>
      <c r="O54" s="479" t="s">
        <v>135</v>
      </c>
      <c r="P54" s="479" t="s">
        <v>135</v>
      </c>
      <c r="Q54" s="479" t="s">
        <v>135</v>
      </c>
      <c r="R54" s="479" t="s">
        <v>135</v>
      </c>
      <c r="S54" s="479" t="s">
        <v>135</v>
      </c>
      <c r="T54" s="479" t="s">
        <v>135</v>
      </c>
      <c r="U54" s="479" t="s">
        <v>135</v>
      </c>
      <c r="V54" s="63" t="s">
        <v>246</v>
      </c>
      <c r="W54" s="11"/>
      <c r="X54" s="10"/>
      <c r="Y54" s="11"/>
      <c r="Z54" s="11"/>
      <c r="AA54" s="10"/>
      <c r="AB54" s="11"/>
      <c r="AC54" s="11"/>
      <c r="AD54" s="10"/>
      <c r="AE54" s="11"/>
      <c r="AF54" s="11"/>
      <c r="AG54" s="10"/>
      <c r="AH54" s="11"/>
      <c r="AI54" s="11"/>
      <c r="AJ54" s="10"/>
      <c r="AK54" s="11"/>
      <c r="AL54" s="11"/>
      <c r="AM54" s="10"/>
      <c r="AN54" s="11"/>
    </row>
    <row r="55" spans="1:40" s="70" customFormat="1" ht="12.9" customHeight="1" x14ac:dyDescent="0.2">
      <c r="A55" s="62" t="s">
        <v>247</v>
      </c>
      <c r="B55" s="479">
        <v>138192</v>
      </c>
      <c r="C55" s="479">
        <v>215520</v>
      </c>
      <c r="D55" s="479">
        <v>65247</v>
      </c>
      <c r="E55" s="479">
        <v>150273</v>
      </c>
      <c r="F55" s="479">
        <v>238515</v>
      </c>
      <c r="G55" s="479">
        <v>69029</v>
      </c>
      <c r="H55" s="479">
        <v>169486</v>
      </c>
      <c r="I55" s="479">
        <v>182106</v>
      </c>
      <c r="J55" s="479">
        <v>53329</v>
      </c>
      <c r="K55" s="479">
        <v>128777</v>
      </c>
      <c r="M55" s="479">
        <v>238358</v>
      </c>
      <c r="N55" s="479">
        <v>71075</v>
      </c>
      <c r="O55" s="479">
        <v>167283</v>
      </c>
      <c r="P55" s="479">
        <v>204199</v>
      </c>
      <c r="Q55" s="479">
        <v>59565</v>
      </c>
      <c r="R55" s="479">
        <v>144634</v>
      </c>
      <c r="S55" s="479">
        <v>200074</v>
      </c>
      <c r="T55" s="479">
        <v>72653</v>
      </c>
      <c r="U55" s="479">
        <v>127421</v>
      </c>
      <c r="V55" s="63" t="s">
        <v>247</v>
      </c>
      <c r="W55" s="11"/>
      <c r="X55" s="10"/>
      <c r="Y55" s="11"/>
      <c r="Z55" s="11"/>
      <c r="AA55" s="10"/>
      <c r="AB55" s="11"/>
      <c r="AC55" s="11"/>
      <c r="AD55" s="10"/>
      <c r="AE55" s="11"/>
      <c r="AF55" s="11"/>
      <c r="AG55" s="10"/>
      <c r="AH55" s="11"/>
      <c r="AI55" s="11"/>
      <c r="AJ55" s="10"/>
      <c r="AK55" s="11"/>
      <c r="AL55" s="11"/>
      <c r="AM55" s="10"/>
      <c r="AN55" s="11"/>
    </row>
    <row r="56" spans="1:40" s="70" customFormat="1" ht="12.9" customHeight="1" x14ac:dyDescent="0.2">
      <c r="A56" s="62" t="s">
        <v>248</v>
      </c>
      <c r="B56" s="479">
        <v>1006154</v>
      </c>
      <c r="C56" s="479">
        <v>1296115</v>
      </c>
      <c r="D56" s="479">
        <v>158018</v>
      </c>
      <c r="E56" s="479">
        <v>1138097</v>
      </c>
      <c r="F56" s="479">
        <v>1178683</v>
      </c>
      <c r="G56" s="479">
        <v>127201</v>
      </c>
      <c r="H56" s="479">
        <v>1051482</v>
      </c>
      <c r="I56" s="479">
        <v>1112741</v>
      </c>
      <c r="J56" s="479">
        <v>114160</v>
      </c>
      <c r="K56" s="479">
        <v>998581</v>
      </c>
      <c r="M56" s="479">
        <v>1163561</v>
      </c>
      <c r="N56" s="479">
        <v>132694</v>
      </c>
      <c r="O56" s="479">
        <v>1030867</v>
      </c>
      <c r="P56" s="479">
        <v>1174176</v>
      </c>
      <c r="Q56" s="479">
        <v>130750</v>
      </c>
      <c r="R56" s="479">
        <v>1043426</v>
      </c>
      <c r="S56" s="479">
        <v>1050777</v>
      </c>
      <c r="T56" s="479">
        <v>125515</v>
      </c>
      <c r="U56" s="479">
        <v>925262</v>
      </c>
      <c r="V56" s="63" t="s">
        <v>248</v>
      </c>
      <c r="W56" s="11"/>
      <c r="X56" s="10"/>
      <c r="Y56" s="11"/>
      <c r="Z56" s="11"/>
      <c r="AA56" s="10"/>
      <c r="AB56" s="11"/>
      <c r="AC56" s="11"/>
      <c r="AD56" s="10"/>
      <c r="AE56" s="11"/>
      <c r="AF56" s="11"/>
      <c r="AG56" s="10"/>
      <c r="AH56" s="11"/>
      <c r="AI56" s="11"/>
      <c r="AJ56" s="10"/>
      <c r="AK56" s="11"/>
      <c r="AL56" s="11"/>
      <c r="AM56" s="10"/>
      <c r="AN56" s="11"/>
    </row>
    <row r="57" spans="1:40" s="70" customFormat="1" ht="12.9" customHeight="1" x14ac:dyDescent="0.2">
      <c r="A57" s="62" t="s">
        <v>249</v>
      </c>
      <c r="B57" s="479" t="s">
        <v>135</v>
      </c>
      <c r="C57" s="479" t="s">
        <v>135</v>
      </c>
      <c r="D57" s="479" t="s">
        <v>135</v>
      </c>
      <c r="E57" s="479" t="s">
        <v>135</v>
      </c>
      <c r="F57" s="479" t="s">
        <v>135</v>
      </c>
      <c r="G57" s="479" t="s">
        <v>135</v>
      </c>
      <c r="H57" s="479" t="s">
        <v>135</v>
      </c>
      <c r="I57" s="479" t="s">
        <v>135</v>
      </c>
      <c r="J57" s="479" t="s">
        <v>135</v>
      </c>
      <c r="K57" s="479" t="s">
        <v>135</v>
      </c>
      <c r="M57" s="479" t="s">
        <v>135</v>
      </c>
      <c r="N57" s="479" t="s">
        <v>135</v>
      </c>
      <c r="O57" s="479" t="s">
        <v>135</v>
      </c>
      <c r="P57" s="479" t="s">
        <v>135</v>
      </c>
      <c r="Q57" s="479" t="s">
        <v>135</v>
      </c>
      <c r="R57" s="479" t="s">
        <v>135</v>
      </c>
      <c r="S57" s="479" t="s">
        <v>135</v>
      </c>
      <c r="T57" s="479" t="s">
        <v>135</v>
      </c>
      <c r="U57" s="479" t="s">
        <v>135</v>
      </c>
      <c r="V57" s="63" t="s">
        <v>249</v>
      </c>
      <c r="W57" s="11"/>
      <c r="X57" s="10"/>
      <c r="Y57" s="11"/>
      <c r="Z57" s="11"/>
      <c r="AA57" s="10"/>
      <c r="AB57" s="11"/>
      <c r="AC57" s="11"/>
      <c r="AD57" s="10"/>
      <c r="AE57" s="11"/>
      <c r="AF57" s="11"/>
      <c r="AG57" s="10"/>
      <c r="AH57" s="11"/>
      <c r="AI57" s="11"/>
      <c r="AJ57" s="10"/>
      <c r="AK57" s="11"/>
      <c r="AL57" s="11"/>
      <c r="AM57" s="10"/>
      <c r="AN57" s="11"/>
    </row>
    <row r="58" spans="1:40" s="70" customFormat="1" ht="12.9" customHeight="1" x14ac:dyDescent="0.2">
      <c r="A58" s="66" t="s">
        <v>250</v>
      </c>
      <c r="B58" s="485">
        <v>36688</v>
      </c>
      <c r="C58" s="324">
        <v>38956</v>
      </c>
      <c r="D58" s="485">
        <v>13550</v>
      </c>
      <c r="E58" s="485">
        <v>25406</v>
      </c>
      <c r="F58" s="324">
        <v>36084</v>
      </c>
      <c r="G58" s="485">
        <v>18150</v>
      </c>
      <c r="H58" s="485">
        <v>17934</v>
      </c>
      <c r="I58" s="324">
        <v>61788</v>
      </c>
      <c r="J58" s="485">
        <v>27396</v>
      </c>
      <c r="K58" s="485">
        <v>34392</v>
      </c>
      <c r="M58" s="324">
        <v>67052</v>
      </c>
      <c r="N58" s="485">
        <v>23619</v>
      </c>
      <c r="O58" s="485">
        <v>43433</v>
      </c>
      <c r="P58" s="324">
        <v>97922</v>
      </c>
      <c r="Q58" s="485">
        <v>35147</v>
      </c>
      <c r="R58" s="485">
        <v>62775</v>
      </c>
      <c r="S58" s="324">
        <v>22246</v>
      </c>
      <c r="T58" s="485">
        <v>9055</v>
      </c>
      <c r="U58" s="485">
        <v>13191</v>
      </c>
      <c r="V58" s="68" t="s">
        <v>250</v>
      </c>
      <c r="W58" s="11"/>
      <c r="X58" s="10"/>
      <c r="Y58" s="11"/>
      <c r="Z58" s="11"/>
      <c r="AA58" s="10"/>
      <c r="AB58" s="11"/>
      <c r="AC58" s="11"/>
      <c r="AD58" s="10"/>
      <c r="AE58" s="11"/>
      <c r="AF58" s="11"/>
      <c r="AG58" s="10"/>
      <c r="AH58" s="11"/>
      <c r="AI58" s="11"/>
      <c r="AJ58" s="10"/>
      <c r="AK58" s="11"/>
      <c r="AL58" s="11"/>
      <c r="AM58" s="10"/>
      <c r="AN58" s="11"/>
    </row>
    <row r="59" spans="1:40" s="70" customFormat="1" ht="12.9" customHeight="1" x14ac:dyDescent="0.2">
      <c r="A59" s="58" t="s">
        <v>251</v>
      </c>
      <c r="B59" s="213">
        <v>1882224</v>
      </c>
      <c r="C59" s="213">
        <v>3157386</v>
      </c>
      <c r="D59" s="213">
        <v>1244285</v>
      </c>
      <c r="E59" s="213">
        <v>1913101</v>
      </c>
      <c r="F59" s="213">
        <v>2958568</v>
      </c>
      <c r="G59" s="213">
        <v>1165144</v>
      </c>
      <c r="H59" s="213">
        <v>1793424</v>
      </c>
      <c r="I59" s="213">
        <v>2911751</v>
      </c>
      <c r="J59" s="213">
        <v>1126989</v>
      </c>
      <c r="K59" s="213">
        <v>1784762</v>
      </c>
      <c r="M59" s="213">
        <v>3172397</v>
      </c>
      <c r="N59" s="213">
        <v>1207787</v>
      </c>
      <c r="O59" s="213">
        <v>1964610</v>
      </c>
      <c r="P59" s="213">
        <v>3131017</v>
      </c>
      <c r="Q59" s="213">
        <v>1220527</v>
      </c>
      <c r="R59" s="213">
        <v>1910490</v>
      </c>
      <c r="S59" s="213">
        <v>3216784</v>
      </c>
      <c r="T59" s="213">
        <v>1209737</v>
      </c>
      <c r="U59" s="213">
        <v>2007047</v>
      </c>
      <c r="V59" s="59" t="s">
        <v>251</v>
      </c>
      <c r="W59" s="11"/>
      <c r="X59" s="10"/>
      <c r="Y59" s="11"/>
      <c r="Z59" s="11"/>
      <c r="AA59" s="10"/>
      <c r="AB59" s="11"/>
      <c r="AC59" s="11"/>
      <c r="AD59" s="10"/>
      <c r="AE59" s="11"/>
      <c r="AF59" s="11"/>
      <c r="AG59" s="10"/>
      <c r="AH59" s="11"/>
      <c r="AI59" s="11"/>
      <c r="AJ59" s="10"/>
      <c r="AK59" s="11"/>
      <c r="AL59" s="11"/>
      <c r="AM59" s="10"/>
      <c r="AN59" s="11"/>
    </row>
    <row r="60" spans="1:40" s="70" customFormat="1" ht="12.9" customHeight="1" x14ac:dyDescent="0.2">
      <c r="A60" s="60" t="s">
        <v>252</v>
      </c>
      <c r="B60" s="483">
        <v>824949</v>
      </c>
      <c r="C60" s="483">
        <v>1892441</v>
      </c>
      <c r="D60" s="483">
        <v>1028417</v>
      </c>
      <c r="E60" s="483">
        <v>864024</v>
      </c>
      <c r="F60" s="483">
        <v>1766885</v>
      </c>
      <c r="G60" s="483">
        <v>973130</v>
      </c>
      <c r="H60" s="483">
        <v>793755</v>
      </c>
      <c r="I60" s="483">
        <v>1772731</v>
      </c>
      <c r="J60" s="483">
        <v>969394</v>
      </c>
      <c r="K60" s="483">
        <v>803337</v>
      </c>
      <c r="M60" s="483">
        <v>1949359</v>
      </c>
      <c r="N60" s="483">
        <v>1027432</v>
      </c>
      <c r="O60" s="483">
        <v>921927</v>
      </c>
      <c r="P60" s="483">
        <v>1864263</v>
      </c>
      <c r="Q60" s="483">
        <v>1040493</v>
      </c>
      <c r="R60" s="483">
        <v>823770</v>
      </c>
      <c r="S60" s="483">
        <v>1914603</v>
      </c>
      <c r="T60" s="483">
        <v>1037080</v>
      </c>
      <c r="U60" s="483">
        <v>877523</v>
      </c>
      <c r="V60" s="61" t="s">
        <v>252</v>
      </c>
      <c r="W60" s="11"/>
      <c r="X60" s="10"/>
      <c r="Y60" s="11"/>
      <c r="Z60" s="11"/>
      <c r="AA60" s="10"/>
      <c r="AB60" s="11"/>
      <c r="AC60" s="11"/>
      <c r="AD60" s="10"/>
      <c r="AE60" s="11"/>
      <c r="AF60" s="11"/>
      <c r="AG60" s="10"/>
      <c r="AH60" s="11"/>
      <c r="AI60" s="11"/>
      <c r="AJ60" s="10"/>
      <c r="AK60" s="11"/>
      <c r="AL60" s="11"/>
      <c r="AM60" s="10"/>
      <c r="AN60" s="11"/>
    </row>
    <row r="61" spans="1:40" s="70" customFormat="1" ht="12.9" customHeight="1" x14ac:dyDescent="0.2">
      <c r="A61" s="62" t="s">
        <v>253</v>
      </c>
      <c r="B61" s="479">
        <v>138861</v>
      </c>
      <c r="C61" s="479">
        <v>316879</v>
      </c>
      <c r="D61" s="479">
        <v>176771</v>
      </c>
      <c r="E61" s="479">
        <v>140108</v>
      </c>
      <c r="F61" s="479">
        <v>303731</v>
      </c>
      <c r="G61" s="479">
        <v>169346</v>
      </c>
      <c r="H61" s="479">
        <v>134385</v>
      </c>
      <c r="I61" s="479">
        <v>303862</v>
      </c>
      <c r="J61" s="479">
        <v>171064</v>
      </c>
      <c r="K61" s="479">
        <v>132798</v>
      </c>
      <c r="M61" s="479">
        <v>312883</v>
      </c>
      <c r="N61" s="479">
        <v>168381</v>
      </c>
      <c r="O61" s="479">
        <v>144502</v>
      </c>
      <c r="P61" s="479">
        <v>290899</v>
      </c>
      <c r="Q61" s="479">
        <v>167233</v>
      </c>
      <c r="R61" s="479">
        <v>123666</v>
      </c>
      <c r="S61" s="479">
        <v>286460</v>
      </c>
      <c r="T61" s="479">
        <v>157414</v>
      </c>
      <c r="U61" s="479">
        <v>129046</v>
      </c>
      <c r="V61" s="63" t="s">
        <v>253</v>
      </c>
      <c r="W61" s="11"/>
      <c r="X61" s="10"/>
      <c r="Y61" s="11"/>
      <c r="Z61" s="11"/>
      <c r="AA61" s="10"/>
      <c r="AB61" s="11"/>
      <c r="AC61" s="11"/>
      <c r="AD61" s="10"/>
      <c r="AE61" s="11"/>
      <c r="AF61" s="11"/>
      <c r="AG61" s="10"/>
      <c r="AH61" s="11"/>
      <c r="AI61" s="11"/>
      <c r="AJ61" s="10"/>
      <c r="AK61" s="11"/>
      <c r="AL61" s="11"/>
      <c r="AM61" s="10"/>
      <c r="AN61" s="11"/>
    </row>
    <row r="62" spans="1:40" s="70" customFormat="1" ht="12.9" customHeight="1" x14ac:dyDescent="0.2">
      <c r="A62" s="62" t="s">
        <v>254</v>
      </c>
      <c r="B62" s="479">
        <v>11359</v>
      </c>
      <c r="C62" s="479">
        <v>12529</v>
      </c>
      <c r="D62" s="479">
        <v>6058</v>
      </c>
      <c r="E62" s="479">
        <v>6471</v>
      </c>
      <c r="F62" s="479">
        <v>22635</v>
      </c>
      <c r="G62" s="479">
        <v>11719</v>
      </c>
      <c r="H62" s="479">
        <v>10916</v>
      </c>
      <c r="I62" s="479">
        <v>18849</v>
      </c>
      <c r="J62" s="479">
        <v>9822</v>
      </c>
      <c r="K62" s="479">
        <v>9027</v>
      </c>
      <c r="M62" s="479">
        <v>23393</v>
      </c>
      <c r="N62" s="479">
        <v>10809</v>
      </c>
      <c r="O62" s="479">
        <v>12584</v>
      </c>
      <c r="P62" s="479">
        <v>23992</v>
      </c>
      <c r="Q62" s="479">
        <v>15452</v>
      </c>
      <c r="R62" s="479">
        <v>8540</v>
      </c>
      <c r="S62" s="479">
        <v>27071</v>
      </c>
      <c r="T62" s="479">
        <v>15624</v>
      </c>
      <c r="U62" s="479">
        <v>11447</v>
      </c>
      <c r="V62" s="63" t="s">
        <v>254</v>
      </c>
      <c r="W62" s="11"/>
      <c r="X62" s="10"/>
      <c r="Y62" s="11"/>
      <c r="Z62" s="11"/>
      <c r="AA62" s="10"/>
      <c r="AB62" s="11"/>
      <c r="AC62" s="11"/>
      <c r="AD62" s="10"/>
      <c r="AE62" s="11"/>
      <c r="AF62" s="11"/>
      <c r="AG62" s="10"/>
      <c r="AH62" s="11"/>
      <c r="AI62" s="11"/>
      <c r="AJ62" s="10"/>
      <c r="AK62" s="11"/>
      <c r="AL62" s="11"/>
      <c r="AM62" s="10"/>
      <c r="AN62" s="11"/>
    </row>
    <row r="63" spans="1:40" s="70" customFormat="1" ht="12.9" customHeight="1" x14ac:dyDescent="0.2">
      <c r="A63" s="62" t="s">
        <v>255</v>
      </c>
      <c r="B63" s="479">
        <v>29207</v>
      </c>
      <c r="C63" s="479">
        <v>48052</v>
      </c>
      <c r="D63" s="479">
        <v>27211</v>
      </c>
      <c r="E63" s="479">
        <v>20841</v>
      </c>
      <c r="F63" s="479">
        <v>40091</v>
      </c>
      <c r="G63" s="479">
        <v>22329</v>
      </c>
      <c r="H63" s="479">
        <v>17762</v>
      </c>
      <c r="I63" s="479">
        <v>49831</v>
      </c>
      <c r="J63" s="479">
        <v>25113</v>
      </c>
      <c r="K63" s="479">
        <v>24718</v>
      </c>
      <c r="M63" s="479">
        <v>45430</v>
      </c>
      <c r="N63" s="479">
        <v>24916</v>
      </c>
      <c r="O63" s="479">
        <v>20514</v>
      </c>
      <c r="P63" s="479">
        <v>37387</v>
      </c>
      <c r="Q63" s="479">
        <v>19104</v>
      </c>
      <c r="R63" s="479">
        <v>18283</v>
      </c>
      <c r="S63" s="479">
        <v>51277</v>
      </c>
      <c r="T63" s="479">
        <v>29027</v>
      </c>
      <c r="U63" s="479">
        <v>22250</v>
      </c>
      <c r="V63" s="63" t="s">
        <v>255</v>
      </c>
      <c r="W63" s="11"/>
      <c r="X63" s="10"/>
      <c r="Y63" s="11"/>
      <c r="Z63" s="11"/>
      <c r="AA63" s="10"/>
      <c r="AB63" s="11"/>
      <c r="AC63" s="11"/>
      <c r="AD63" s="10"/>
      <c r="AE63" s="11"/>
      <c r="AF63" s="11"/>
      <c r="AG63" s="10"/>
      <c r="AH63" s="11"/>
      <c r="AI63" s="11"/>
      <c r="AJ63" s="10"/>
      <c r="AK63" s="11"/>
      <c r="AL63" s="11"/>
      <c r="AM63" s="10"/>
      <c r="AN63" s="11"/>
    </row>
    <row r="64" spans="1:40" s="70" customFormat="1" ht="12.9" customHeight="1" x14ac:dyDescent="0.2">
      <c r="A64" s="62" t="s">
        <v>256</v>
      </c>
      <c r="B64" s="479">
        <v>1181</v>
      </c>
      <c r="C64" s="479">
        <v>4712</v>
      </c>
      <c r="D64" s="479">
        <v>3519</v>
      </c>
      <c r="E64" s="479">
        <v>1193</v>
      </c>
      <c r="F64" s="479">
        <v>9131</v>
      </c>
      <c r="G64" s="479">
        <v>6408</v>
      </c>
      <c r="H64" s="479">
        <v>2723</v>
      </c>
      <c r="I64" s="479">
        <v>4183</v>
      </c>
      <c r="J64" s="479">
        <v>3214</v>
      </c>
      <c r="K64" s="479">
        <v>969</v>
      </c>
      <c r="M64" s="479">
        <v>4189</v>
      </c>
      <c r="N64" s="479">
        <v>3058</v>
      </c>
      <c r="O64" s="479">
        <v>1131</v>
      </c>
      <c r="P64" s="479">
        <v>4027</v>
      </c>
      <c r="Q64" s="479">
        <v>3125</v>
      </c>
      <c r="R64" s="479">
        <v>902</v>
      </c>
      <c r="S64" s="479">
        <v>4221</v>
      </c>
      <c r="T64" s="479">
        <v>3305</v>
      </c>
      <c r="U64" s="479">
        <v>916</v>
      </c>
      <c r="V64" s="63" t="s">
        <v>256</v>
      </c>
      <c r="W64" s="11"/>
      <c r="X64" s="10"/>
      <c r="Y64" s="11"/>
      <c r="Z64" s="11"/>
      <c r="AA64" s="10"/>
      <c r="AB64" s="11"/>
      <c r="AC64" s="11"/>
      <c r="AD64" s="10"/>
      <c r="AE64" s="11"/>
      <c r="AF64" s="11"/>
      <c r="AG64" s="10"/>
      <c r="AH64" s="11"/>
      <c r="AI64" s="11"/>
      <c r="AJ64" s="10"/>
      <c r="AK64" s="11"/>
      <c r="AL64" s="11"/>
      <c r="AM64" s="10"/>
      <c r="AN64" s="11"/>
    </row>
    <row r="65" spans="1:40" s="70" customFormat="1" ht="12.9" customHeight="1" x14ac:dyDescent="0.2">
      <c r="A65" s="62" t="s">
        <v>257</v>
      </c>
      <c r="B65" s="479">
        <v>9660</v>
      </c>
      <c r="C65" s="479">
        <v>13162</v>
      </c>
      <c r="D65" s="479">
        <v>4295</v>
      </c>
      <c r="E65" s="479">
        <v>8867</v>
      </c>
      <c r="F65" s="479">
        <v>11244</v>
      </c>
      <c r="G65" s="479">
        <v>2604</v>
      </c>
      <c r="H65" s="479">
        <v>8640</v>
      </c>
      <c r="I65" s="479">
        <v>10497</v>
      </c>
      <c r="J65" s="479">
        <v>3269</v>
      </c>
      <c r="K65" s="479">
        <v>7228</v>
      </c>
      <c r="M65" s="479">
        <v>17868</v>
      </c>
      <c r="N65" s="479">
        <v>5702</v>
      </c>
      <c r="O65" s="479">
        <v>12166</v>
      </c>
      <c r="P65" s="479">
        <v>8229</v>
      </c>
      <c r="Q65" s="479">
        <v>2792</v>
      </c>
      <c r="R65" s="479">
        <v>5437</v>
      </c>
      <c r="S65" s="479">
        <v>10145</v>
      </c>
      <c r="T65" s="479">
        <v>3756</v>
      </c>
      <c r="U65" s="479">
        <v>6389</v>
      </c>
      <c r="V65" s="63" t="s">
        <v>257</v>
      </c>
      <c r="W65" s="11"/>
      <c r="X65" s="10"/>
      <c r="Y65" s="11"/>
      <c r="Z65" s="11"/>
      <c r="AA65" s="10"/>
      <c r="AB65" s="11"/>
      <c r="AC65" s="11"/>
      <c r="AD65" s="10"/>
      <c r="AE65" s="11"/>
      <c r="AF65" s="11"/>
      <c r="AG65" s="10"/>
      <c r="AH65" s="11"/>
      <c r="AI65" s="11"/>
      <c r="AJ65" s="10"/>
      <c r="AK65" s="11"/>
      <c r="AL65" s="11"/>
      <c r="AM65" s="10"/>
      <c r="AN65" s="11"/>
    </row>
    <row r="66" spans="1:40" s="70" customFormat="1" ht="12.9" customHeight="1" x14ac:dyDescent="0.2">
      <c r="A66" s="62" t="s">
        <v>258</v>
      </c>
      <c r="B66" s="479">
        <v>6107</v>
      </c>
      <c r="C66" s="479">
        <v>3637</v>
      </c>
      <c r="D66" s="479">
        <v>3291</v>
      </c>
      <c r="E66" s="479">
        <v>346</v>
      </c>
      <c r="F66" s="479">
        <v>2968</v>
      </c>
      <c r="G66" s="479">
        <v>2287</v>
      </c>
      <c r="H66" s="479">
        <v>681</v>
      </c>
      <c r="I66" s="479">
        <v>1562</v>
      </c>
      <c r="J66" s="479" t="s">
        <v>135</v>
      </c>
      <c r="K66" s="479">
        <v>1562</v>
      </c>
      <c r="M66" s="479" t="s">
        <v>135</v>
      </c>
      <c r="N66" s="479" t="s">
        <v>135</v>
      </c>
      <c r="O66" s="479" t="s">
        <v>135</v>
      </c>
      <c r="P66" s="479" t="s">
        <v>135</v>
      </c>
      <c r="Q66" s="479" t="s">
        <v>135</v>
      </c>
      <c r="R66" s="479" t="s">
        <v>135</v>
      </c>
      <c r="S66" s="479" t="s">
        <v>135</v>
      </c>
      <c r="T66" s="479" t="s">
        <v>135</v>
      </c>
      <c r="U66" s="479" t="s">
        <v>135</v>
      </c>
      <c r="V66" s="63" t="s">
        <v>258</v>
      </c>
      <c r="W66" s="11"/>
      <c r="X66" s="10"/>
      <c r="Y66" s="11"/>
      <c r="Z66" s="11"/>
      <c r="AA66" s="10"/>
      <c r="AB66" s="11"/>
      <c r="AC66" s="11"/>
      <c r="AD66" s="10"/>
      <c r="AE66" s="11"/>
      <c r="AF66" s="11"/>
      <c r="AG66" s="10"/>
      <c r="AH66" s="11"/>
      <c r="AI66" s="11"/>
      <c r="AJ66" s="10"/>
      <c r="AK66" s="11"/>
      <c r="AL66" s="11"/>
      <c r="AM66" s="10"/>
      <c r="AN66" s="11"/>
    </row>
    <row r="67" spans="1:40" s="70" customFormat="1" ht="12.9" customHeight="1" x14ac:dyDescent="0.2">
      <c r="A67" s="62" t="s">
        <v>259</v>
      </c>
      <c r="B67" s="479" t="s">
        <v>135</v>
      </c>
      <c r="C67" s="479" t="s">
        <v>135</v>
      </c>
      <c r="D67" s="479" t="s">
        <v>135</v>
      </c>
      <c r="E67" s="479" t="s">
        <v>135</v>
      </c>
      <c r="F67" s="479" t="s">
        <v>135</v>
      </c>
      <c r="G67" s="479" t="s">
        <v>135</v>
      </c>
      <c r="H67" s="479" t="s">
        <v>135</v>
      </c>
      <c r="I67" s="479" t="s">
        <v>135</v>
      </c>
      <c r="J67" s="479" t="s">
        <v>135</v>
      </c>
      <c r="K67" s="479" t="s">
        <v>135</v>
      </c>
      <c r="M67" s="479" t="s">
        <v>135</v>
      </c>
      <c r="N67" s="479" t="s">
        <v>135</v>
      </c>
      <c r="O67" s="479" t="s">
        <v>135</v>
      </c>
      <c r="P67" s="479" t="s">
        <v>135</v>
      </c>
      <c r="Q67" s="479" t="s">
        <v>135</v>
      </c>
      <c r="R67" s="479" t="s">
        <v>135</v>
      </c>
      <c r="S67" s="479" t="s">
        <v>135</v>
      </c>
      <c r="T67" s="479" t="s">
        <v>135</v>
      </c>
      <c r="U67" s="479" t="s">
        <v>135</v>
      </c>
      <c r="V67" s="63" t="s">
        <v>259</v>
      </c>
      <c r="W67" s="11"/>
      <c r="X67" s="10"/>
      <c r="Y67" s="11"/>
      <c r="Z67" s="11"/>
      <c r="AA67" s="10"/>
      <c r="AB67" s="11"/>
      <c r="AC67" s="11"/>
      <c r="AD67" s="10"/>
      <c r="AE67" s="11"/>
      <c r="AF67" s="11"/>
      <c r="AG67" s="10"/>
      <c r="AH67" s="11"/>
      <c r="AI67" s="11"/>
      <c r="AJ67" s="10"/>
      <c r="AK67" s="11"/>
      <c r="AL67" s="11"/>
      <c r="AM67" s="10"/>
      <c r="AN67" s="11"/>
    </row>
    <row r="68" spans="1:40" s="70" customFormat="1" ht="12.9" customHeight="1" x14ac:dyDescent="0.2">
      <c r="A68" s="62" t="s">
        <v>260</v>
      </c>
      <c r="B68" s="479" t="s">
        <v>135</v>
      </c>
      <c r="C68" s="479" t="s">
        <v>135</v>
      </c>
      <c r="D68" s="479" t="s">
        <v>135</v>
      </c>
      <c r="E68" s="479" t="s">
        <v>135</v>
      </c>
      <c r="F68" s="479" t="s">
        <v>135</v>
      </c>
      <c r="G68" s="479" t="s">
        <v>135</v>
      </c>
      <c r="H68" s="479" t="s">
        <v>135</v>
      </c>
      <c r="I68" s="479" t="s">
        <v>135</v>
      </c>
      <c r="J68" s="479" t="s">
        <v>135</v>
      </c>
      <c r="K68" s="479" t="s">
        <v>135</v>
      </c>
      <c r="M68" s="479" t="s">
        <v>135</v>
      </c>
      <c r="N68" s="479" t="s">
        <v>135</v>
      </c>
      <c r="O68" s="479" t="s">
        <v>135</v>
      </c>
      <c r="P68" s="479" t="s">
        <v>135</v>
      </c>
      <c r="Q68" s="479" t="s">
        <v>135</v>
      </c>
      <c r="R68" s="479" t="s">
        <v>135</v>
      </c>
      <c r="S68" s="479" t="s">
        <v>135</v>
      </c>
      <c r="T68" s="479" t="s">
        <v>135</v>
      </c>
      <c r="U68" s="479" t="s">
        <v>135</v>
      </c>
      <c r="V68" s="63" t="s">
        <v>260</v>
      </c>
      <c r="W68" s="11"/>
      <c r="X68" s="10"/>
      <c r="Y68" s="11"/>
      <c r="Z68" s="11"/>
      <c r="AA68" s="10"/>
      <c r="AB68" s="11"/>
      <c r="AC68" s="11"/>
      <c r="AD68" s="10"/>
      <c r="AE68" s="11"/>
      <c r="AF68" s="11"/>
      <c r="AG68" s="10"/>
      <c r="AH68" s="11"/>
      <c r="AI68" s="11"/>
      <c r="AJ68" s="10"/>
      <c r="AK68" s="11"/>
      <c r="AL68" s="11"/>
      <c r="AM68" s="10"/>
      <c r="AN68" s="11"/>
    </row>
    <row r="69" spans="1:40" s="70" customFormat="1" ht="12.9" customHeight="1" x14ac:dyDescent="0.2">
      <c r="A69" s="62" t="s">
        <v>261</v>
      </c>
      <c r="B69" s="479">
        <v>575286</v>
      </c>
      <c r="C69" s="479">
        <v>1352197</v>
      </c>
      <c r="D69" s="479">
        <v>714153</v>
      </c>
      <c r="E69" s="479">
        <v>638044</v>
      </c>
      <c r="F69" s="479">
        <v>1250973</v>
      </c>
      <c r="G69" s="479">
        <v>670717</v>
      </c>
      <c r="H69" s="479">
        <v>580256</v>
      </c>
      <c r="I69" s="479">
        <v>1259867</v>
      </c>
      <c r="J69" s="479">
        <v>670099</v>
      </c>
      <c r="K69" s="479">
        <v>589768</v>
      </c>
      <c r="M69" s="479">
        <v>1397386</v>
      </c>
      <c r="N69" s="479">
        <v>712291</v>
      </c>
      <c r="O69" s="479">
        <v>685095</v>
      </c>
      <c r="P69" s="479">
        <v>1347944</v>
      </c>
      <c r="Q69" s="479">
        <v>734007</v>
      </c>
      <c r="R69" s="479">
        <v>613937</v>
      </c>
      <c r="S69" s="479">
        <v>1384986</v>
      </c>
      <c r="T69" s="479">
        <v>728015</v>
      </c>
      <c r="U69" s="479">
        <v>656971</v>
      </c>
      <c r="V69" s="63" t="s">
        <v>261</v>
      </c>
      <c r="W69" s="11"/>
      <c r="X69" s="10"/>
      <c r="Y69" s="11"/>
      <c r="Z69" s="11"/>
      <c r="AA69" s="10"/>
      <c r="AB69" s="11"/>
      <c r="AC69" s="11"/>
      <c r="AD69" s="10"/>
      <c r="AE69" s="11"/>
      <c r="AF69" s="11"/>
      <c r="AG69" s="10"/>
      <c r="AH69" s="11"/>
      <c r="AI69" s="11"/>
      <c r="AJ69" s="10"/>
      <c r="AK69" s="11"/>
      <c r="AL69" s="11"/>
      <c r="AM69" s="10"/>
      <c r="AN69" s="11"/>
    </row>
    <row r="70" spans="1:40" s="70" customFormat="1" ht="12.9" customHeight="1" x14ac:dyDescent="0.2">
      <c r="A70" s="62" t="s">
        <v>262</v>
      </c>
      <c r="B70" s="479">
        <v>53288</v>
      </c>
      <c r="C70" s="479">
        <v>141273</v>
      </c>
      <c r="D70" s="479">
        <v>93119</v>
      </c>
      <c r="E70" s="479">
        <v>48154</v>
      </c>
      <c r="F70" s="479">
        <v>126112</v>
      </c>
      <c r="G70" s="479">
        <v>87720</v>
      </c>
      <c r="H70" s="479">
        <v>38392</v>
      </c>
      <c r="I70" s="479">
        <v>124080</v>
      </c>
      <c r="J70" s="479">
        <v>86813</v>
      </c>
      <c r="K70" s="479">
        <v>37267</v>
      </c>
      <c r="M70" s="479">
        <v>148210</v>
      </c>
      <c r="N70" s="479">
        <v>102275</v>
      </c>
      <c r="O70" s="479">
        <v>45935</v>
      </c>
      <c r="P70" s="479">
        <v>151785</v>
      </c>
      <c r="Q70" s="479">
        <v>98780</v>
      </c>
      <c r="R70" s="479">
        <v>53005</v>
      </c>
      <c r="S70" s="479">
        <v>150443</v>
      </c>
      <c r="T70" s="479">
        <v>99939</v>
      </c>
      <c r="U70" s="479">
        <v>50504</v>
      </c>
      <c r="V70" s="63" t="s">
        <v>262</v>
      </c>
      <c r="W70" s="11"/>
      <c r="X70" s="10"/>
      <c r="Y70" s="11"/>
      <c r="Z70" s="11"/>
      <c r="AA70" s="10"/>
      <c r="AB70" s="11"/>
      <c r="AC70" s="11"/>
      <c r="AD70" s="10"/>
      <c r="AE70" s="11"/>
      <c r="AF70" s="11"/>
      <c r="AG70" s="10"/>
      <c r="AH70" s="11"/>
      <c r="AI70" s="11"/>
      <c r="AJ70" s="10"/>
      <c r="AK70" s="11"/>
      <c r="AL70" s="11"/>
      <c r="AM70" s="10"/>
      <c r="AN70" s="11"/>
    </row>
    <row r="71" spans="1:40" s="70" customFormat="1" ht="12.9" customHeight="1" x14ac:dyDescent="0.2">
      <c r="A71" s="67" t="s">
        <v>263</v>
      </c>
      <c r="B71" s="485">
        <v>1057275</v>
      </c>
      <c r="C71" s="485">
        <v>1264945</v>
      </c>
      <c r="D71" s="485">
        <v>215868</v>
      </c>
      <c r="E71" s="485">
        <v>1049077</v>
      </c>
      <c r="F71" s="485">
        <v>1191683</v>
      </c>
      <c r="G71" s="485">
        <v>192014</v>
      </c>
      <c r="H71" s="485">
        <v>999669</v>
      </c>
      <c r="I71" s="485">
        <v>1139020</v>
      </c>
      <c r="J71" s="485">
        <v>157595</v>
      </c>
      <c r="K71" s="485">
        <v>981425</v>
      </c>
      <c r="M71" s="485">
        <v>1223038</v>
      </c>
      <c r="N71" s="485">
        <v>180355</v>
      </c>
      <c r="O71" s="485">
        <v>1042683</v>
      </c>
      <c r="P71" s="485">
        <v>1266754</v>
      </c>
      <c r="Q71" s="485">
        <v>180034</v>
      </c>
      <c r="R71" s="485">
        <v>1086720</v>
      </c>
      <c r="S71" s="485">
        <v>1302181</v>
      </c>
      <c r="T71" s="485">
        <v>172657</v>
      </c>
      <c r="U71" s="485">
        <v>1129524</v>
      </c>
      <c r="V71" s="68" t="s">
        <v>263</v>
      </c>
      <c r="W71" s="11"/>
      <c r="X71" s="10"/>
      <c r="Y71" s="11"/>
      <c r="Z71" s="11"/>
      <c r="AA71" s="10"/>
      <c r="AB71" s="11"/>
      <c r="AC71" s="11"/>
      <c r="AD71" s="10"/>
      <c r="AE71" s="11"/>
      <c r="AF71" s="11"/>
      <c r="AG71" s="10"/>
      <c r="AH71" s="11"/>
      <c r="AI71" s="11"/>
      <c r="AJ71" s="10"/>
      <c r="AK71" s="11"/>
      <c r="AL71" s="11"/>
      <c r="AM71" s="10"/>
      <c r="AN71" s="11"/>
    </row>
    <row r="72" spans="1:40" s="70" customFormat="1" ht="12.9" customHeight="1" x14ac:dyDescent="0.2">
      <c r="A72" s="69"/>
      <c r="B72" s="11"/>
      <c r="C72" s="10"/>
      <c r="D72" s="11"/>
      <c r="E72" s="11"/>
      <c r="F72" s="10"/>
      <c r="G72" s="11"/>
      <c r="H72" s="11"/>
      <c r="I72" s="10"/>
      <c r="J72" s="11"/>
      <c r="K72" s="11"/>
      <c r="L72" s="10"/>
      <c r="M72" s="11"/>
      <c r="N72" s="11"/>
      <c r="O72" s="10"/>
      <c r="P72" s="11"/>
      <c r="Q72" s="11"/>
      <c r="R72" s="10"/>
      <c r="S72" s="11"/>
      <c r="T72" s="11"/>
      <c r="U72" s="10"/>
      <c r="V72" s="11"/>
      <c r="W72" s="11"/>
      <c r="X72" s="10"/>
      <c r="Y72" s="11"/>
      <c r="Z72" s="11"/>
      <c r="AA72" s="10"/>
      <c r="AB72" s="11"/>
      <c r="AC72" s="11"/>
      <c r="AD72" s="10"/>
      <c r="AE72" s="11"/>
      <c r="AF72" s="11"/>
      <c r="AG72" s="10"/>
      <c r="AH72" s="11"/>
      <c r="AI72" s="11"/>
      <c r="AJ72" s="10"/>
      <c r="AK72" s="11"/>
      <c r="AL72" s="11"/>
      <c r="AM72" s="10"/>
      <c r="AN72" s="11"/>
    </row>
    <row r="73" spans="1:40" s="70" customFormat="1" ht="12.9" customHeight="1" x14ac:dyDescent="0.2">
      <c r="A73" s="71" t="s">
        <v>1343</v>
      </c>
      <c r="C73" s="24"/>
      <c r="D73" s="24"/>
      <c r="E73" s="24"/>
      <c r="F73" s="24"/>
      <c r="G73" s="24"/>
      <c r="H73" s="24"/>
      <c r="I73" s="24"/>
      <c r="J73" s="24"/>
      <c r="K73" s="71"/>
      <c r="L73" s="24"/>
      <c r="M73" s="24"/>
      <c r="N73" s="24"/>
      <c r="O73" s="24"/>
      <c r="P73" s="24"/>
      <c r="Q73" s="71"/>
      <c r="R73" s="24"/>
      <c r="S73" s="24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0" s="70" customFormat="1" ht="12.9" customHeight="1" x14ac:dyDescent="0.2">
      <c r="A74" s="69"/>
      <c r="B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:40" s="70" customFormat="1" ht="12.9" customHeight="1" x14ac:dyDescent="0.2">
      <c r="A75" s="69"/>
      <c r="B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:40" s="70" customFormat="1" ht="12.9" customHeight="1" x14ac:dyDescent="0.2">
      <c r="A76" s="69"/>
      <c r="B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:40" s="70" customFormat="1" ht="12.9" customHeight="1" x14ac:dyDescent="0.2">
      <c r="A77" s="72"/>
      <c r="B77" s="18"/>
      <c r="V77" s="17"/>
      <c r="W77" s="17"/>
      <c r="X77" s="18"/>
      <c r="Y77" s="17"/>
      <c r="Z77" s="17"/>
      <c r="AA77" s="18"/>
      <c r="AB77" s="17"/>
      <c r="AC77" s="17"/>
      <c r="AD77" s="18"/>
      <c r="AE77" s="17"/>
      <c r="AF77" s="17"/>
      <c r="AG77" s="18"/>
      <c r="AH77" s="17"/>
      <c r="AI77" s="17"/>
      <c r="AJ77" s="18"/>
      <c r="AK77" s="17"/>
      <c r="AL77" s="17"/>
      <c r="AM77" s="18"/>
      <c r="AN77" s="17"/>
    </row>
    <row r="78" spans="1:40" s="70" customFormat="1" ht="12.9" customHeight="1" x14ac:dyDescent="0.2">
      <c r="A78" s="72"/>
      <c r="B78" s="73"/>
      <c r="V78" s="19"/>
      <c r="W78" s="19"/>
      <c r="X78" s="73"/>
      <c r="Y78" s="19"/>
      <c r="Z78" s="19"/>
      <c r="AA78" s="73"/>
      <c r="AB78" s="19"/>
      <c r="AC78" s="19"/>
      <c r="AD78" s="73"/>
      <c r="AE78" s="19"/>
      <c r="AF78" s="19"/>
      <c r="AG78" s="73"/>
      <c r="AH78" s="19"/>
      <c r="AI78" s="19"/>
      <c r="AJ78" s="73"/>
      <c r="AK78" s="19"/>
      <c r="AL78" s="19"/>
      <c r="AM78" s="73"/>
      <c r="AN78" s="19"/>
    </row>
    <row r="79" spans="1:40" s="70" customFormat="1" ht="12.9" customHeight="1" x14ac:dyDescent="0.2">
      <c r="A79" s="72"/>
      <c r="B79" s="18"/>
      <c r="V79" s="17"/>
      <c r="W79" s="17"/>
      <c r="X79" s="18"/>
      <c r="Y79" s="17"/>
      <c r="Z79" s="17"/>
      <c r="AA79" s="18"/>
      <c r="AB79" s="17"/>
      <c r="AC79" s="17"/>
      <c r="AD79" s="18"/>
      <c r="AE79" s="17"/>
      <c r="AF79" s="17"/>
      <c r="AG79" s="18"/>
      <c r="AH79" s="17"/>
      <c r="AI79" s="17"/>
      <c r="AJ79" s="18"/>
      <c r="AK79" s="17"/>
      <c r="AL79" s="17"/>
      <c r="AM79" s="18"/>
      <c r="AN79" s="17"/>
    </row>
  </sheetData>
  <mergeCells count="17">
    <mergeCell ref="A2:A3"/>
    <mergeCell ref="A38:A39"/>
    <mergeCell ref="C38:E38"/>
    <mergeCell ref="F38:H38"/>
    <mergeCell ref="I38:K38"/>
    <mergeCell ref="K2:M2"/>
    <mergeCell ref="B2:D2"/>
    <mergeCell ref="E2:G2"/>
    <mergeCell ref="H2:J2"/>
    <mergeCell ref="M38:O38"/>
    <mergeCell ref="V38:V39"/>
    <mergeCell ref="T2:U2"/>
    <mergeCell ref="V2:V3"/>
    <mergeCell ref="P38:R38"/>
    <mergeCell ref="S38:U38"/>
    <mergeCell ref="N2:P2"/>
    <mergeCell ref="Q2:S2"/>
  </mergeCells>
  <phoneticPr fontId="7"/>
  <pageMargins left="0.39370078740157483" right="0.39370078740157483" top="0.59055118110236227" bottom="0.39370078740157483" header="0.39370078740157483" footer="0.19685039370078741"/>
  <pageSetup paperSize="9" scale="80" firstPageNumber="90" orientation="portrait" cellComments="asDisplayed" useFirstPageNumber="1" r:id="rId1"/>
  <headerFooter differentFirst="1" scaleWithDoc="0" alignWithMargins="0">
    <oddFooter>&amp;C- &amp;P -</oddFooter>
    <firstHeader>&amp;L&amp;14  &amp;"ＭＳ Ｐゴシック,太字"1-(5) 海上出入貨物の航路別・月別表</firstHeader>
    <firstFooter>&amp;C- &amp;P -</firstFooter>
  </headerFooter>
  <colBreaks count="2" manualBreakCount="2">
    <brk id="11" max="1048575" man="1"/>
    <brk id="37" max="74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33" customWidth="1"/>
    <col min="2" max="2" width="2.77734375" style="433" customWidth="1"/>
    <col min="3" max="3" width="19.21875" style="434" bestFit="1" customWidth="1"/>
    <col min="4" max="19" width="11.109375" style="433" customWidth="1"/>
    <col min="20" max="20" width="2.77734375" style="433" customWidth="1"/>
    <col min="21" max="21" width="19.21875" style="433" bestFit="1" customWidth="1"/>
    <col min="22" max="16384" width="9" style="433"/>
  </cols>
  <sheetData>
    <row r="1" spans="2:22" ht="10.8" x14ac:dyDescent="0.15">
      <c r="K1" s="477" t="s">
        <v>1244</v>
      </c>
      <c r="U1" s="477" t="s">
        <v>5</v>
      </c>
      <c r="V1" s="434"/>
    </row>
    <row r="2" spans="2:22" s="436" customFormat="1" ht="15" customHeight="1" x14ac:dyDescent="0.2">
      <c r="B2" s="596" t="s">
        <v>122</v>
      </c>
      <c r="C2" s="597"/>
      <c r="D2" s="453" t="s">
        <v>766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  <c r="V2" s="262"/>
    </row>
    <row r="3" spans="2:22" s="436" customFormat="1" ht="15" customHeight="1" x14ac:dyDescent="0.2">
      <c r="B3" s="617"/>
      <c r="C3" s="618"/>
      <c r="D3" s="453" t="s">
        <v>773</v>
      </c>
      <c r="E3" s="453"/>
      <c r="F3" s="453"/>
      <c r="G3" s="453"/>
      <c r="H3" s="453" t="s">
        <v>783</v>
      </c>
      <c r="I3" s="453"/>
      <c r="J3" s="453"/>
      <c r="K3" s="453" t="s">
        <v>1319</v>
      </c>
      <c r="L3" s="453"/>
      <c r="M3" s="453" t="s">
        <v>784</v>
      </c>
      <c r="N3" s="453"/>
      <c r="O3" s="453" t="s">
        <v>1475</v>
      </c>
      <c r="P3" s="453"/>
      <c r="Q3" s="453" t="s">
        <v>1322</v>
      </c>
      <c r="R3" s="453"/>
      <c r="S3" s="505" t="s">
        <v>785</v>
      </c>
      <c r="T3" s="619"/>
      <c r="U3" s="617"/>
      <c r="V3" s="262"/>
    </row>
    <row r="4" spans="2:22" s="436" customFormat="1" ht="30" customHeight="1" x14ac:dyDescent="0.2">
      <c r="B4" s="598"/>
      <c r="C4" s="599"/>
      <c r="D4" s="334" t="s">
        <v>1321</v>
      </c>
      <c r="E4" s="451" t="s">
        <v>782</v>
      </c>
      <c r="F4" s="451" t="s">
        <v>1157</v>
      </c>
      <c r="G4" s="334" t="s">
        <v>1477</v>
      </c>
      <c r="H4" s="451" t="s">
        <v>372</v>
      </c>
      <c r="I4" s="451" t="s">
        <v>1235</v>
      </c>
      <c r="J4" s="451" t="s">
        <v>786</v>
      </c>
      <c r="K4" s="451" t="s">
        <v>372</v>
      </c>
      <c r="L4" s="451" t="s">
        <v>1320</v>
      </c>
      <c r="M4" s="451" t="s">
        <v>372</v>
      </c>
      <c r="N4" s="334" t="s">
        <v>1478</v>
      </c>
      <c r="O4" s="451" t="s">
        <v>372</v>
      </c>
      <c r="P4" s="451" t="s">
        <v>1476</v>
      </c>
      <c r="Q4" s="451" t="s">
        <v>372</v>
      </c>
      <c r="R4" s="451" t="s">
        <v>1322</v>
      </c>
      <c r="S4" s="451" t="s">
        <v>372</v>
      </c>
      <c r="T4" s="601"/>
      <c r="U4" s="598"/>
      <c r="V4" s="262"/>
    </row>
    <row r="5" spans="2:22" s="439" customFormat="1" ht="11.1" customHeight="1" x14ac:dyDescent="0.2">
      <c r="B5" s="603" t="s">
        <v>126</v>
      </c>
      <c r="C5" s="604"/>
      <c r="D5" s="437">
        <v>32</v>
      </c>
      <c r="E5" s="438">
        <v>342</v>
      </c>
      <c r="F5" s="438">
        <v>32</v>
      </c>
      <c r="G5" s="438">
        <v>31</v>
      </c>
      <c r="H5" s="438">
        <v>16</v>
      </c>
      <c r="I5" s="438">
        <v>7</v>
      </c>
      <c r="J5" s="438">
        <v>9</v>
      </c>
      <c r="K5" s="438">
        <v>2</v>
      </c>
      <c r="L5" s="438">
        <v>2</v>
      </c>
      <c r="M5" s="438">
        <v>659</v>
      </c>
      <c r="N5" s="438">
        <v>659</v>
      </c>
      <c r="O5" s="438">
        <v>1</v>
      </c>
      <c r="P5" s="438">
        <v>1</v>
      </c>
      <c r="Q5" s="438">
        <v>221</v>
      </c>
      <c r="R5" s="438">
        <v>221</v>
      </c>
      <c r="S5" s="438">
        <v>1</v>
      </c>
      <c r="T5" s="594" t="s">
        <v>126</v>
      </c>
      <c r="U5" s="592"/>
      <c r="V5" s="447"/>
    </row>
    <row r="6" spans="2:22" s="439" customFormat="1" ht="11.1" customHeight="1" x14ac:dyDescent="0.2">
      <c r="B6" s="592" t="s">
        <v>127</v>
      </c>
      <c r="C6" s="592"/>
      <c r="D6" s="440" t="s">
        <v>135</v>
      </c>
      <c r="E6" s="441">
        <v>4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>
        <v>645</v>
      </c>
      <c r="N6" s="441">
        <v>645</v>
      </c>
      <c r="O6" s="441" t="s">
        <v>135</v>
      </c>
      <c r="P6" s="441" t="s">
        <v>135</v>
      </c>
      <c r="Q6" s="441" t="s">
        <v>135</v>
      </c>
      <c r="R6" s="441" t="s">
        <v>135</v>
      </c>
      <c r="S6" s="441" t="s">
        <v>135</v>
      </c>
      <c r="T6" s="594" t="s">
        <v>127</v>
      </c>
      <c r="U6" s="592"/>
      <c r="V6" s="447"/>
    </row>
    <row r="7" spans="2:22" ht="11.1" customHeight="1" x14ac:dyDescent="0.2">
      <c r="B7" s="434">
        <v>1</v>
      </c>
      <c r="C7" s="442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444" t="s">
        <v>135</v>
      </c>
      <c r="T7" s="455">
        <v>1</v>
      </c>
      <c r="U7" s="442" t="s">
        <v>128</v>
      </c>
      <c r="V7" s="434"/>
    </row>
    <row r="8" spans="2:22" ht="11.1" customHeight="1" x14ac:dyDescent="0.2">
      <c r="B8" s="434">
        <v>2</v>
      </c>
      <c r="C8" s="442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55">
        <v>2</v>
      </c>
      <c r="U8" s="442" t="s">
        <v>129</v>
      </c>
      <c r="V8" s="434"/>
    </row>
    <row r="9" spans="2:22" ht="11.1" customHeight="1" x14ac:dyDescent="0.2">
      <c r="B9" s="434">
        <v>3</v>
      </c>
      <c r="C9" s="442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55">
        <v>3</v>
      </c>
      <c r="U9" s="442" t="s">
        <v>130</v>
      </c>
      <c r="V9" s="434"/>
    </row>
    <row r="10" spans="2:22" ht="11.1" customHeight="1" x14ac:dyDescent="0.2">
      <c r="B10" s="434">
        <v>4</v>
      </c>
      <c r="C10" s="442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55">
        <v>4</v>
      </c>
      <c r="U10" s="442" t="s">
        <v>131</v>
      </c>
      <c r="V10" s="434"/>
    </row>
    <row r="11" spans="2:22" ht="11.1" customHeight="1" x14ac:dyDescent="0.2">
      <c r="B11" s="434">
        <v>5</v>
      </c>
      <c r="C11" s="442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55">
        <v>5</v>
      </c>
      <c r="U11" s="442" t="s">
        <v>132</v>
      </c>
      <c r="V11" s="434"/>
    </row>
    <row r="12" spans="2:22" ht="11.1" customHeight="1" x14ac:dyDescent="0.2">
      <c r="B12" s="434">
        <v>6</v>
      </c>
      <c r="C12" s="442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55">
        <v>6</v>
      </c>
      <c r="U12" s="442" t="s">
        <v>133</v>
      </c>
      <c r="V12" s="434"/>
    </row>
    <row r="13" spans="2:22" ht="11.1" customHeight="1" x14ac:dyDescent="0.2">
      <c r="B13" s="434">
        <v>7</v>
      </c>
      <c r="C13" s="442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444" t="s">
        <v>135</v>
      </c>
      <c r="T13" s="455">
        <v>7</v>
      </c>
      <c r="U13" s="442" t="s">
        <v>134</v>
      </c>
      <c r="V13" s="434"/>
    </row>
    <row r="14" spans="2:22" ht="11.1" customHeight="1" x14ac:dyDescent="0.2">
      <c r="B14" s="434">
        <v>8</v>
      </c>
      <c r="C14" s="442" t="s">
        <v>136</v>
      </c>
      <c r="D14" s="443" t="s">
        <v>135</v>
      </c>
      <c r="E14" s="444">
        <v>4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55">
        <v>8</v>
      </c>
      <c r="U14" s="442" t="s">
        <v>136</v>
      </c>
      <c r="V14" s="434"/>
    </row>
    <row r="15" spans="2:22" ht="11.1" customHeight="1" x14ac:dyDescent="0.2">
      <c r="B15" s="434">
        <v>9</v>
      </c>
      <c r="C15" s="442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55">
        <v>9</v>
      </c>
      <c r="U15" s="442" t="s">
        <v>137</v>
      </c>
      <c r="V15" s="434"/>
    </row>
    <row r="16" spans="2:22" ht="11.1" customHeight="1" x14ac:dyDescent="0.2">
      <c r="B16" s="434">
        <v>10</v>
      </c>
      <c r="C16" s="442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55">
        <v>10</v>
      </c>
      <c r="U16" s="442" t="s">
        <v>138</v>
      </c>
      <c r="V16" s="434"/>
    </row>
    <row r="17" spans="2:22" ht="11.1" customHeight="1" x14ac:dyDescent="0.2">
      <c r="B17" s="434">
        <v>11</v>
      </c>
      <c r="C17" s="442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>
        <v>645</v>
      </c>
      <c r="N17" s="444">
        <v>645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444" t="s">
        <v>135</v>
      </c>
      <c r="T17" s="455">
        <v>11</v>
      </c>
      <c r="U17" s="442" t="s">
        <v>139</v>
      </c>
      <c r="V17" s="434"/>
    </row>
    <row r="18" spans="2:22" s="439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441" t="s">
        <v>135</v>
      </c>
      <c r="T18" s="594" t="s">
        <v>140</v>
      </c>
      <c r="U18" s="592"/>
      <c r="V18" s="447"/>
    </row>
    <row r="19" spans="2:22" ht="11.1" customHeight="1" x14ac:dyDescent="0.2">
      <c r="B19" s="434">
        <v>12</v>
      </c>
      <c r="C19" s="442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444" t="s">
        <v>135</v>
      </c>
      <c r="T19" s="455">
        <v>12</v>
      </c>
      <c r="U19" s="442" t="s">
        <v>141</v>
      </c>
      <c r="V19" s="434"/>
    </row>
    <row r="20" spans="2:22" ht="11.1" customHeight="1" x14ac:dyDescent="0.2">
      <c r="B20" s="434">
        <v>13</v>
      </c>
      <c r="C20" s="442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455">
        <v>13</v>
      </c>
      <c r="U20" s="442" t="s">
        <v>142</v>
      </c>
      <c r="V20" s="434"/>
    </row>
    <row r="21" spans="2:22" ht="11.1" customHeight="1" x14ac:dyDescent="0.2">
      <c r="B21" s="434">
        <v>14</v>
      </c>
      <c r="C21" s="442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444" t="s">
        <v>135</v>
      </c>
      <c r="T21" s="455">
        <v>14</v>
      </c>
      <c r="U21" s="442" t="s">
        <v>143</v>
      </c>
      <c r="V21" s="434"/>
    </row>
    <row r="22" spans="2:22" ht="11.1" customHeight="1" x14ac:dyDescent="0.2">
      <c r="B22" s="434">
        <v>15</v>
      </c>
      <c r="C22" s="442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55">
        <v>15</v>
      </c>
      <c r="U22" s="442" t="s">
        <v>144</v>
      </c>
      <c r="V22" s="434"/>
    </row>
    <row r="23" spans="2:22" ht="11.1" customHeight="1" x14ac:dyDescent="0.2">
      <c r="B23" s="434">
        <v>16</v>
      </c>
      <c r="C23" s="442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55">
        <v>16</v>
      </c>
      <c r="U23" s="442" t="s">
        <v>226</v>
      </c>
      <c r="V23" s="434"/>
    </row>
    <row r="24" spans="2:22" ht="11.1" customHeight="1" x14ac:dyDescent="0.2">
      <c r="B24" s="434">
        <v>17</v>
      </c>
      <c r="C24" s="442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55">
        <v>17</v>
      </c>
      <c r="U24" s="442" t="s">
        <v>146</v>
      </c>
      <c r="V24" s="434"/>
    </row>
    <row r="25" spans="2:22" s="439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441" t="s">
        <v>135</v>
      </c>
      <c r="T25" s="594" t="s">
        <v>147</v>
      </c>
      <c r="U25" s="592"/>
      <c r="V25" s="447"/>
    </row>
    <row r="26" spans="2:22" ht="11.1" customHeight="1" x14ac:dyDescent="0.2">
      <c r="B26" s="434">
        <v>18</v>
      </c>
      <c r="C26" s="442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444" t="s">
        <v>135</v>
      </c>
      <c r="T26" s="455">
        <v>18</v>
      </c>
      <c r="U26" s="442" t="s">
        <v>148</v>
      </c>
      <c r="V26" s="434"/>
    </row>
    <row r="27" spans="2:22" ht="11.1" customHeight="1" x14ac:dyDescent="0.2">
      <c r="B27" s="434">
        <v>19</v>
      </c>
      <c r="C27" s="442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55">
        <v>19</v>
      </c>
      <c r="U27" s="442" t="s">
        <v>149</v>
      </c>
      <c r="V27" s="434"/>
    </row>
    <row r="28" spans="2:22" ht="11.1" customHeight="1" x14ac:dyDescent="0.2">
      <c r="B28" s="434">
        <v>20</v>
      </c>
      <c r="C28" s="442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55">
        <v>20</v>
      </c>
      <c r="U28" s="442" t="s">
        <v>150</v>
      </c>
      <c r="V28" s="434"/>
    </row>
    <row r="29" spans="2:22" ht="11.1" customHeight="1" x14ac:dyDescent="0.2">
      <c r="B29" s="434">
        <v>21</v>
      </c>
      <c r="C29" s="442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455">
        <v>21</v>
      </c>
      <c r="U29" s="442" t="s">
        <v>151</v>
      </c>
      <c r="V29" s="434"/>
    </row>
    <row r="30" spans="2:22" ht="11.1" customHeight="1" x14ac:dyDescent="0.2">
      <c r="B30" s="434">
        <v>22</v>
      </c>
      <c r="C30" s="442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55">
        <v>22</v>
      </c>
      <c r="U30" s="442" t="s">
        <v>152</v>
      </c>
      <c r="V30" s="434"/>
    </row>
    <row r="31" spans="2:22" ht="11.1" customHeight="1" x14ac:dyDescent="0.2">
      <c r="B31" s="434">
        <v>23</v>
      </c>
      <c r="C31" s="442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55">
        <v>23</v>
      </c>
      <c r="U31" s="442" t="s">
        <v>153</v>
      </c>
      <c r="V31" s="434"/>
    </row>
    <row r="32" spans="2:22" ht="11.1" customHeight="1" x14ac:dyDescent="0.2">
      <c r="B32" s="434">
        <v>24</v>
      </c>
      <c r="C32" s="442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55">
        <v>24</v>
      </c>
      <c r="U32" s="442" t="s">
        <v>154</v>
      </c>
      <c r="V32" s="434"/>
    </row>
    <row r="33" spans="2:22" ht="11.1" customHeight="1" x14ac:dyDescent="0.2">
      <c r="B33" s="434">
        <v>25</v>
      </c>
      <c r="C33" s="442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55">
        <v>25</v>
      </c>
      <c r="U33" s="442" t="s">
        <v>155</v>
      </c>
      <c r="V33" s="434"/>
    </row>
    <row r="34" spans="2:22" ht="11.1" customHeight="1" x14ac:dyDescent="0.2">
      <c r="B34" s="434">
        <v>26</v>
      </c>
      <c r="C34" s="442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55">
        <v>26</v>
      </c>
      <c r="U34" s="442" t="s">
        <v>156</v>
      </c>
      <c r="V34" s="434"/>
    </row>
    <row r="35" spans="2:22" ht="11.1" customHeight="1" x14ac:dyDescent="0.2">
      <c r="B35" s="434">
        <v>27</v>
      </c>
      <c r="C35" s="442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55">
        <v>27</v>
      </c>
      <c r="U35" s="442" t="s">
        <v>157</v>
      </c>
      <c r="V35" s="434"/>
    </row>
    <row r="36" spans="2:22" s="439" customFormat="1" ht="11.1" customHeight="1" x14ac:dyDescent="0.2">
      <c r="B36" s="592" t="s">
        <v>158</v>
      </c>
      <c r="C36" s="592"/>
      <c r="D36" s="440">
        <v>32</v>
      </c>
      <c r="E36" s="441">
        <v>303</v>
      </c>
      <c r="F36" s="441">
        <v>4</v>
      </c>
      <c r="G36" s="441">
        <v>29</v>
      </c>
      <c r="H36" s="441">
        <v>14</v>
      </c>
      <c r="I36" s="441">
        <v>5</v>
      </c>
      <c r="J36" s="441">
        <v>9</v>
      </c>
      <c r="K36" s="441" t="s">
        <v>135</v>
      </c>
      <c r="L36" s="441" t="s">
        <v>135</v>
      </c>
      <c r="M36" s="441">
        <v>9</v>
      </c>
      <c r="N36" s="441">
        <v>9</v>
      </c>
      <c r="O36" s="441" t="s">
        <v>135</v>
      </c>
      <c r="P36" s="441" t="s">
        <v>135</v>
      </c>
      <c r="Q36" s="441">
        <v>98</v>
      </c>
      <c r="R36" s="441">
        <v>98</v>
      </c>
      <c r="S36" s="441" t="s">
        <v>135</v>
      </c>
      <c r="T36" s="594" t="s">
        <v>158</v>
      </c>
      <c r="U36" s="592"/>
      <c r="V36" s="447"/>
    </row>
    <row r="37" spans="2:22" ht="11.1" customHeight="1" x14ac:dyDescent="0.2">
      <c r="B37" s="434">
        <v>28</v>
      </c>
      <c r="C37" s="442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444" t="s">
        <v>135</v>
      </c>
      <c r="T37" s="455">
        <v>28</v>
      </c>
      <c r="U37" s="442" t="s">
        <v>159</v>
      </c>
      <c r="V37" s="434"/>
    </row>
    <row r="38" spans="2:22" ht="11.1" customHeight="1" x14ac:dyDescent="0.2">
      <c r="B38" s="434">
        <v>29</v>
      </c>
      <c r="C38" s="442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455">
        <v>29</v>
      </c>
      <c r="U38" s="442" t="s">
        <v>160</v>
      </c>
      <c r="V38" s="434"/>
    </row>
    <row r="39" spans="2:22" ht="11.1" customHeight="1" x14ac:dyDescent="0.2">
      <c r="B39" s="434">
        <v>30</v>
      </c>
      <c r="C39" s="442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55">
        <v>30</v>
      </c>
      <c r="U39" s="442" t="s">
        <v>161</v>
      </c>
      <c r="V39" s="434"/>
    </row>
    <row r="40" spans="2:22" ht="11.1" customHeight="1" x14ac:dyDescent="0.2">
      <c r="B40" s="434">
        <v>31</v>
      </c>
      <c r="C40" s="442" t="s">
        <v>162</v>
      </c>
      <c r="D40" s="443" t="s">
        <v>135</v>
      </c>
      <c r="E40" s="444" t="s">
        <v>135</v>
      </c>
      <c r="F40" s="444">
        <v>4</v>
      </c>
      <c r="G40" s="444">
        <v>4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6</v>
      </c>
      <c r="N40" s="444">
        <v>6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55">
        <v>31</v>
      </c>
      <c r="U40" s="442" t="s">
        <v>162</v>
      </c>
      <c r="V40" s="434"/>
    </row>
    <row r="41" spans="2:22" ht="11.1" customHeight="1" x14ac:dyDescent="0.2">
      <c r="B41" s="434">
        <v>32</v>
      </c>
      <c r="C41" s="442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444" t="s">
        <v>135</v>
      </c>
      <c r="T41" s="455">
        <v>32</v>
      </c>
      <c r="U41" s="442" t="s">
        <v>163</v>
      </c>
      <c r="V41" s="434"/>
    </row>
    <row r="42" spans="2:22" ht="11.1" customHeight="1" x14ac:dyDescent="0.2">
      <c r="B42" s="434">
        <v>33</v>
      </c>
      <c r="C42" s="442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455">
        <v>33</v>
      </c>
      <c r="U42" s="442" t="s">
        <v>164</v>
      </c>
      <c r="V42" s="434"/>
    </row>
    <row r="43" spans="2:22" ht="11.1" customHeight="1" x14ac:dyDescent="0.2">
      <c r="B43" s="434">
        <v>34</v>
      </c>
      <c r="C43" s="44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55">
        <v>34</v>
      </c>
      <c r="U43" s="445" t="s">
        <v>165</v>
      </c>
      <c r="V43" s="434"/>
    </row>
    <row r="44" spans="2:22" ht="11.1" customHeight="1" x14ac:dyDescent="0.2">
      <c r="B44" s="434">
        <v>35</v>
      </c>
      <c r="C44" s="442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55">
        <v>35</v>
      </c>
      <c r="U44" s="442" t="s">
        <v>166</v>
      </c>
      <c r="V44" s="434"/>
    </row>
    <row r="45" spans="2:22" ht="11.1" customHeight="1" x14ac:dyDescent="0.2">
      <c r="B45" s="434">
        <v>36</v>
      </c>
      <c r="C45" s="442" t="s">
        <v>167</v>
      </c>
      <c r="D45" s="443">
        <v>15</v>
      </c>
      <c r="E45" s="444">
        <v>154</v>
      </c>
      <c r="F45" s="444" t="s">
        <v>135</v>
      </c>
      <c r="G45" s="444">
        <v>15</v>
      </c>
      <c r="H45" s="444">
        <v>8</v>
      </c>
      <c r="I45" s="444" t="s">
        <v>135</v>
      </c>
      <c r="J45" s="444">
        <v>8</v>
      </c>
      <c r="K45" s="444" t="s">
        <v>135</v>
      </c>
      <c r="L45" s="444" t="s">
        <v>135</v>
      </c>
      <c r="M45" s="444">
        <v>2</v>
      </c>
      <c r="N45" s="444">
        <v>2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444" t="s">
        <v>135</v>
      </c>
      <c r="T45" s="455">
        <v>36</v>
      </c>
      <c r="U45" s="442" t="s">
        <v>167</v>
      </c>
      <c r="V45" s="434"/>
    </row>
    <row r="46" spans="2:22" ht="11.1" customHeight="1" x14ac:dyDescent="0.2">
      <c r="B46" s="434">
        <v>37</v>
      </c>
      <c r="C46" s="442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455">
        <v>37</v>
      </c>
      <c r="U46" s="442" t="s">
        <v>168</v>
      </c>
      <c r="V46" s="434"/>
    </row>
    <row r="47" spans="2:22" ht="11.1" customHeight="1" x14ac:dyDescent="0.2">
      <c r="B47" s="434">
        <v>38</v>
      </c>
      <c r="C47" s="442" t="s">
        <v>169</v>
      </c>
      <c r="D47" s="443">
        <v>17</v>
      </c>
      <c r="E47" s="444">
        <v>149</v>
      </c>
      <c r="F47" s="444" t="s">
        <v>135</v>
      </c>
      <c r="G47" s="444">
        <v>8</v>
      </c>
      <c r="H47" s="444">
        <v>6</v>
      </c>
      <c r="I47" s="444">
        <v>5</v>
      </c>
      <c r="J47" s="444">
        <v>1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455">
        <v>38</v>
      </c>
      <c r="U47" s="442" t="s">
        <v>169</v>
      </c>
      <c r="V47" s="434"/>
    </row>
    <row r="48" spans="2:22" ht="11.1" customHeight="1" x14ac:dyDescent="0.2">
      <c r="B48" s="434">
        <v>39</v>
      </c>
      <c r="C48" s="442" t="s">
        <v>170</v>
      </c>
      <c r="D48" s="443" t="s">
        <v>135</v>
      </c>
      <c r="E48" s="444" t="s">
        <v>135</v>
      </c>
      <c r="F48" s="444" t="s">
        <v>135</v>
      </c>
      <c r="G48" s="444">
        <v>2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1</v>
      </c>
      <c r="N48" s="444">
        <v>1</v>
      </c>
      <c r="O48" s="444" t="s">
        <v>135</v>
      </c>
      <c r="P48" s="444" t="s">
        <v>135</v>
      </c>
      <c r="Q48" s="444">
        <v>98</v>
      </c>
      <c r="R48" s="444">
        <v>98</v>
      </c>
      <c r="S48" s="444" t="s">
        <v>135</v>
      </c>
      <c r="T48" s="455">
        <v>39</v>
      </c>
      <c r="U48" s="442" t="s">
        <v>170</v>
      </c>
      <c r="V48" s="434"/>
    </row>
    <row r="49" spans="2:26" ht="11.1" customHeight="1" x14ac:dyDescent="0.2">
      <c r="B49" s="434">
        <v>40</v>
      </c>
      <c r="C49" s="44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444" t="s">
        <v>135</v>
      </c>
      <c r="T49" s="455">
        <v>40</v>
      </c>
      <c r="U49" s="446" t="s">
        <v>171</v>
      </c>
      <c r="V49" s="434"/>
    </row>
    <row r="50" spans="2:26" ht="11.1" customHeight="1" x14ac:dyDescent="0.2">
      <c r="B50" s="434">
        <v>41</v>
      </c>
      <c r="C50" s="442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444" t="s">
        <v>135</v>
      </c>
      <c r="T50" s="455">
        <v>41</v>
      </c>
      <c r="U50" s="442" t="s">
        <v>172</v>
      </c>
      <c r="V50" s="434"/>
    </row>
    <row r="51" spans="2:26" ht="11.1" customHeight="1" x14ac:dyDescent="0.2">
      <c r="B51" s="434">
        <v>42</v>
      </c>
      <c r="C51" s="442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455">
        <v>42</v>
      </c>
      <c r="U51" s="442" t="s">
        <v>173</v>
      </c>
      <c r="V51" s="434"/>
    </row>
    <row r="52" spans="2:26" s="439" customFormat="1" ht="11.1" customHeight="1" x14ac:dyDescent="0.2">
      <c r="B52" s="592" t="s">
        <v>174</v>
      </c>
      <c r="C52" s="592"/>
      <c r="D52" s="440" t="s">
        <v>135</v>
      </c>
      <c r="E52" s="441">
        <v>8</v>
      </c>
      <c r="F52" s="441" t="s">
        <v>135</v>
      </c>
      <c r="G52" s="441">
        <v>2</v>
      </c>
      <c r="H52" s="441">
        <v>1</v>
      </c>
      <c r="I52" s="441">
        <v>1</v>
      </c>
      <c r="J52" s="441" t="s">
        <v>135</v>
      </c>
      <c r="K52" s="441" t="s">
        <v>135</v>
      </c>
      <c r="L52" s="441" t="s">
        <v>135</v>
      </c>
      <c r="M52" s="441">
        <v>5</v>
      </c>
      <c r="N52" s="441">
        <v>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441" t="s">
        <v>135</v>
      </c>
      <c r="T52" s="594" t="s">
        <v>174</v>
      </c>
      <c r="U52" s="592"/>
      <c r="V52" s="447"/>
      <c r="W52" s="447"/>
      <c r="X52" s="447"/>
      <c r="Y52" s="447"/>
      <c r="Z52" s="447"/>
    </row>
    <row r="53" spans="2:26" ht="11.1" customHeight="1" x14ac:dyDescent="0.2">
      <c r="B53" s="434">
        <v>43</v>
      </c>
      <c r="C53" s="442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444" t="s">
        <v>135</v>
      </c>
      <c r="T53" s="455">
        <v>43</v>
      </c>
      <c r="U53" s="442" t="s">
        <v>175</v>
      </c>
      <c r="V53" s="434"/>
    </row>
    <row r="54" spans="2:26" ht="11.1" customHeight="1" x14ac:dyDescent="0.2">
      <c r="B54" s="434">
        <v>44</v>
      </c>
      <c r="C54" s="442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55">
        <v>44</v>
      </c>
      <c r="U54" s="442" t="s">
        <v>176</v>
      </c>
      <c r="V54" s="434"/>
    </row>
    <row r="55" spans="2:26" ht="11.1" customHeight="1" x14ac:dyDescent="0.2">
      <c r="B55" s="434">
        <v>45</v>
      </c>
      <c r="C55" s="442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55">
        <v>45</v>
      </c>
      <c r="U55" s="442" t="s">
        <v>177</v>
      </c>
      <c r="V55" s="434"/>
    </row>
    <row r="56" spans="2:26" ht="11.1" customHeight="1" x14ac:dyDescent="0.2">
      <c r="B56" s="434">
        <v>46</v>
      </c>
      <c r="C56" s="442" t="s">
        <v>178</v>
      </c>
      <c r="D56" s="443" t="s">
        <v>135</v>
      </c>
      <c r="E56" s="444">
        <v>8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55">
        <v>46</v>
      </c>
      <c r="U56" s="442" t="s">
        <v>178</v>
      </c>
      <c r="V56" s="434"/>
    </row>
    <row r="57" spans="2:26" ht="11.1" customHeight="1" x14ac:dyDescent="0.2">
      <c r="B57" s="434">
        <v>47</v>
      </c>
      <c r="C57" s="442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55">
        <v>47</v>
      </c>
      <c r="U57" s="442" t="s">
        <v>179</v>
      </c>
      <c r="V57" s="434"/>
    </row>
    <row r="58" spans="2:26" ht="11.1" customHeight="1" x14ac:dyDescent="0.2">
      <c r="B58" s="259">
        <v>48</v>
      </c>
      <c r="C58" s="456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264">
        <v>48</v>
      </c>
      <c r="U58" s="457" t="s">
        <v>1132</v>
      </c>
      <c r="V58" s="434"/>
    </row>
    <row r="59" spans="2:26" ht="11.1" customHeight="1" x14ac:dyDescent="0.2">
      <c r="B59" s="458">
        <v>49</v>
      </c>
      <c r="C59" s="456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59">
        <v>49</v>
      </c>
      <c r="U59" s="457" t="s">
        <v>1208</v>
      </c>
      <c r="V59" s="434"/>
    </row>
    <row r="60" spans="2:26" ht="11.1" customHeight="1" x14ac:dyDescent="0.2">
      <c r="B60" s="460">
        <v>50</v>
      </c>
      <c r="C60" s="442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61">
        <v>50</v>
      </c>
      <c r="U60" s="442" t="s">
        <v>180</v>
      </c>
      <c r="V60" s="434"/>
    </row>
    <row r="61" spans="2:26" ht="11.1" customHeight="1" x14ac:dyDescent="0.2">
      <c r="B61" s="460">
        <v>51</v>
      </c>
      <c r="C61" s="442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61">
        <v>51</v>
      </c>
      <c r="U61" s="442" t="s">
        <v>181</v>
      </c>
      <c r="V61" s="434"/>
    </row>
    <row r="62" spans="2:26" ht="11.1" customHeight="1" x14ac:dyDescent="0.2">
      <c r="B62" s="460">
        <v>52</v>
      </c>
      <c r="C62" s="442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61">
        <v>52</v>
      </c>
      <c r="U62" s="442" t="s">
        <v>182</v>
      </c>
      <c r="V62" s="434"/>
    </row>
    <row r="63" spans="2:26" ht="11.1" customHeight="1" x14ac:dyDescent="0.2">
      <c r="B63" s="460">
        <v>53</v>
      </c>
      <c r="C63" s="442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444" t="s">
        <v>135</v>
      </c>
      <c r="T63" s="461">
        <v>53</v>
      </c>
      <c r="U63" s="442" t="s">
        <v>183</v>
      </c>
      <c r="V63" s="434"/>
    </row>
    <row r="64" spans="2:26" ht="11.1" customHeight="1" x14ac:dyDescent="0.2">
      <c r="B64" s="460">
        <v>54</v>
      </c>
      <c r="C64" s="442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61">
        <v>54</v>
      </c>
      <c r="U64" s="442" t="s">
        <v>184</v>
      </c>
      <c r="V64" s="434"/>
    </row>
    <row r="65" spans="2:22" ht="11.1" customHeight="1" x14ac:dyDescent="0.2">
      <c r="B65" s="460">
        <v>55</v>
      </c>
      <c r="C65" s="442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461">
        <v>55</v>
      </c>
      <c r="U65" s="442" t="s">
        <v>185</v>
      </c>
      <c r="V65" s="434"/>
    </row>
    <row r="66" spans="2:22" ht="11.1" customHeight="1" x14ac:dyDescent="0.2">
      <c r="B66" s="460">
        <v>56</v>
      </c>
      <c r="C66" s="442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444" t="s">
        <v>135</v>
      </c>
      <c r="T66" s="461">
        <v>56</v>
      </c>
      <c r="U66" s="442" t="s">
        <v>186</v>
      </c>
      <c r="V66" s="434"/>
    </row>
    <row r="67" spans="2:22" ht="11.1" customHeight="1" x14ac:dyDescent="0.2">
      <c r="B67" s="460">
        <v>57</v>
      </c>
      <c r="C67" s="442" t="s">
        <v>187</v>
      </c>
      <c r="D67" s="443" t="s">
        <v>135</v>
      </c>
      <c r="E67" s="444" t="s">
        <v>135</v>
      </c>
      <c r="F67" s="444" t="s">
        <v>135</v>
      </c>
      <c r="G67" s="444">
        <v>2</v>
      </c>
      <c r="H67" s="444">
        <v>1</v>
      </c>
      <c r="I67" s="444">
        <v>1</v>
      </c>
      <c r="J67" s="444" t="s">
        <v>135</v>
      </c>
      <c r="K67" s="444" t="s">
        <v>135</v>
      </c>
      <c r="L67" s="444" t="s">
        <v>135</v>
      </c>
      <c r="M67" s="444">
        <v>5</v>
      </c>
      <c r="N67" s="444">
        <v>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461">
        <v>57</v>
      </c>
      <c r="U67" s="442" t="s">
        <v>187</v>
      </c>
      <c r="V67" s="434"/>
    </row>
    <row r="68" spans="2:22" s="439" customFormat="1" ht="11.1" customHeight="1" x14ac:dyDescent="0.2">
      <c r="B68" s="592" t="s">
        <v>188</v>
      </c>
      <c r="C68" s="592"/>
      <c r="D68" s="440" t="s">
        <v>135</v>
      </c>
      <c r="E68" s="441">
        <v>23</v>
      </c>
      <c r="F68" s="441">
        <v>22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>
        <v>2</v>
      </c>
      <c r="L68" s="441">
        <v>2</v>
      </c>
      <c r="M68" s="441" t="s">
        <v>135</v>
      </c>
      <c r="N68" s="441" t="s">
        <v>135</v>
      </c>
      <c r="O68" s="441" t="s">
        <v>135</v>
      </c>
      <c r="P68" s="441" t="s">
        <v>135</v>
      </c>
      <c r="Q68" s="441" t="s">
        <v>135</v>
      </c>
      <c r="R68" s="441" t="s">
        <v>135</v>
      </c>
      <c r="S68" s="441">
        <v>1</v>
      </c>
      <c r="T68" s="594" t="s">
        <v>188</v>
      </c>
      <c r="U68" s="592"/>
      <c r="V68" s="447"/>
    </row>
    <row r="69" spans="2:22" ht="11.1" customHeight="1" x14ac:dyDescent="0.2">
      <c r="B69" s="460">
        <v>58</v>
      </c>
      <c r="C69" s="442" t="s">
        <v>189</v>
      </c>
      <c r="D69" s="443" t="s">
        <v>135</v>
      </c>
      <c r="E69" s="444">
        <v>12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444" t="s">
        <v>135</v>
      </c>
      <c r="T69" s="461">
        <v>58</v>
      </c>
      <c r="U69" s="442" t="s">
        <v>189</v>
      </c>
      <c r="V69" s="434"/>
    </row>
    <row r="70" spans="2:22" ht="11.1" customHeight="1" x14ac:dyDescent="0.2">
      <c r="B70" s="460">
        <v>59</v>
      </c>
      <c r="C70" s="442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444">
        <v>1</v>
      </c>
      <c r="T70" s="461">
        <v>59</v>
      </c>
      <c r="U70" s="442" t="s">
        <v>190</v>
      </c>
      <c r="V70" s="434"/>
    </row>
    <row r="71" spans="2:22" ht="11.1" customHeight="1" x14ac:dyDescent="0.2">
      <c r="B71" s="460">
        <v>60</v>
      </c>
      <c r="C71" s="442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61">
        <v>60</v>
      </c>
      <c r="U71" s="442" t="s">
        <v>191</v>
      </c>
      <c r="V71" s="434"/>
    </row>
    <row r="72" spans="2:22" ht="11.1" customHeight="1" x14ac:dyDescent="0.2">
      <c r="B72" s="460">
        <v>61</v>
      </c>
      <c r="C72" s="442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444" t="s">
        <v>135</v>
      </c>
      <c r="T72" s="461">
        <v>61</v>
      </c>
      <c r="U72" s="442" t="s">
        <v>192</v>
      </c>
      <c r="V72" s="434"/>
    </row>
    <row r="73" spans="2:22" ht="11.1" customHeight="1" x14ac:dyDescent="0.2">
      <c r="B73" s="460">
        <v>62</v>
      </c>
      <c r="C73" s="442" t="s">
        <v>193</v>
      </c>
      <c r="D73" s="443" t="s">
        <v>135</v>
      </c>
      <c r="E73" s="444">
        <v>11</v>
      </c>
      <c r="F73" s="444">
        <v>22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>
        <v>2</v>
      </c>
      <c r="L73" s="444">
        <v>2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444" t="s">
        <v>135</v>
      </c>
      <c r="T73" s="461">
        <v>62</v>
      </c>
      <c r="U73" s="442" t="s">
        <v>193</v>
      </c>
      <c r="V73" s="434"/>
    </row>
    <row r="74" spans="2:22" ht="11.1" customHeight="1" x14ac:dyDescent="0.2">
      <c r="B74" s="460">
        <v>63</v>
      </c>
      <c r="C74" s="442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444" t="s">
        <v>135</v>
      </c>
      <c r="T74" s="461">
        <v>63</v>
      </c>
      <c r="U74" s="442" t="s">
        <v>194</v>
      </c>
      <c r="V74" s="434"/>
    </row>
    <row r="75" spans="2:22" ht="11.1" customHeight="1" x14ac:dyDescent="0.2">
      <c r="B75" s="460">
        <v>64</v>
      </c>
      <c r="C75" s="442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444" t="s">
        <v>135</v>
      </c>
      <c r="T75" s="461">
        <v>64</v>
      </c>
      <c r="U75" s="442" t="s">
        <v>195</v>
      </c>
      <c r="V75" s="434"/>
    </row>
    <row r="76" spans="2:22" ht="11.1" customHeight="1" x14ac:dyDescent="0.2">
      <c r="B76" s="460">
        <v>65</v>
      </c>
      <c r="C76" s="442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444" t="s">
        <v>135</v>
      </c>
      <c r="T76" s="461">
        <v>65</v>
      </c>
      <c r="U76" s="442" t="s">
        <v>196</v>
      </c>
      <c r="V76" s="434"/>
    </row>
    <row r="77" spans="2:22" ht="11.1" customHeight="1" x14ac:dyDescent="0.2">
      <c r="B77" s="460">
        <v>66</v>
      </c>
      <c r="C77" s="44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61">
        <v>66</v>
      </c>
      <c r="U77" s="445" t="s">
        <v>197</v>
      </c>
      <c r="V77" s="434"/>
    </row>
    <row r="78" spans="2:22" s="439" customFormat="1" ht="11.1" customHeight="1" x14ac:dyDescent="0.2">
      <c r="B78" s="592" t="s">
        <v>198</v>
      </c>
      <c r="C78" s="592"/>
      <c r="D78" s="440" t="s">
        <v>135</v>
      </c>
      <c r="E78" s="441">
        <v>4</v>
      </c>
      <c r="F78" s="441">
        <v>3</v>
      </c>
      <c r="G78" s="441" t="s">
        <v>135</v>
      </c>
      <c r="H78" s="441">
        <v>1</v>
      </c>
      <c r="I78" s="441">
        <v>1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>
        <v>1</v>
      </c>
      <c r="P78" s="441">
        <v>1</v>
      </c>
      <c r="Q78" s="441">
        <v>123</v>
      </c>
      <c r="R78" s="441">
        <v>123</v>
      </c>
      <c r="S78" s="441" t="s">
        <v>135</v>
      </c>
      <c r="T78" s="594" t="s">
        <v>198</v>
      </c>
      <c r="U78" s="592"/>
      <c r="V78" s="447"/>
    </row>
    <row r="79" spans="2:22" ht="11.1" customHeight="1" x14ac:dyDescent="0.2">
      <c r="B79" s="460">
        <v>67</v>
      </c>
      <c r="C79" s="442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444" t="s">
        <v>135</v>
      </c>
      <c r="T79" s="461">
        <v>67</v>
      </c>
      <c r="U79" s="442" t="s">
        <v>199</v>
      </c>
      <c r="V79" s="434"/>
    </row>
    <row r="80" spans="2:22" ht="11.1" customHeight="1" x14ac:dyDescent="0.2">
      <c r="B80" s="460">
        <v>68</v>
      </c>
      <c r="C80" s="44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61">
        <v>68</v>
      </c>
      <c r="U80" s="445" t="s">
        <v>200</v>
      </c>
      <c r="V80" s="434"/>
    </row>
    <row r="81" spans="2:22" ht="11.1" customHeight="1" x14ac:dyDescent="0.2">
      <c r="B81" s="460">
        <v>69</v>
      </c>
      <c r="C81" s="44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>
        <v>1</v>
      </c>
      <c r="P81" s="444">
        <v>1</v>
      </c>
      <c r="Q81" s="444">
        <v>3</v>
      </c>
      <c r="R81" s="444">
        <v>3</v>
      </c>
      <c r="S81" s="444" t="s">
        <v>135</v>
      </c>
      <c r="T81" s="461">
        <v>69</v>
      </c>
      <c r="U81" s="445" t="s">
        <v>201</v>
      </c>
      <c r="V81" s="434"/>
    </row>
    <row r="82" spans="2:22" ht="11.1" customHeight="1" x14ac:dyDescent="0.2">
      <c r="B82" s="460">
        <v>70</v>
      </c>
      <c r="C82" s="442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>
        <v>120</v>
      </c>
      <c r="R82" s="444">
        <v>120</v>
      </c>
      <c r="S82" s="444" t="s">
        <v>135</v>
      </c>
      <c r="T82" s="461">
        <v>70</v>
      </c>
      <c r="U82" s="442" t="s">
        <v>202</v>
      </c>
      <c r="V82" s="434"/>
    </row>
    <row r="83" spans="2:22" ht="11.1" customHeight="1" x14ac:dyDescent="0.2">
      <c r="B83" s="460">
        <v>71</v>
      </c>
      <c r="C83" s="442" t="s">
        <v>203</v>
      </c>
      <c r="D83" s="443" t="s">
        <v>135</v>
      </c>
      <c r="E83" s="444">
        <v>4</v>
      </c>
      <c r="F83" s="444">
        <v>3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444" t="s">
        <v>135</v>
      </c>
      <c r="T83" s="461">
        <v>71</v>
      </c>
      <c r="U83" s="442" t="s">
        <v>203</v>
      </c>
      <c r="V83" s="434"/>
    </row>
    <row r="84" spans="2:22" ht="11.1" customHeight="1" x14ac:dyDescent="0.2">
      <c r="B84" s="460">
        <v>72</v>
      </c>
      <c r="C84" s="442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444" t="s">
        <v>135</v>
      </c>
      <c r="T84" s="461">
        <v>72</v>
      </c>
      <c r="U84" s="442" t="s">
        <v>204</v>
      </c>
      <c r="V84" s="434"/>
    </row>
    <row r="85" spans="2:22" ht="11.1" customHeight="1" x14ac:dyDescent="0.2">
      <c r="B85" s="460">
        <v>73</v>
      </c>
      <c r="C85" s="442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444" t="s">
        <v>135</v>
      </c>
      <c r="T85" s="461">
        <v>73</v>
      </c>
      <c r="U85" s="442" t="s">
        <v>205</v>
      </c>
      <c r="V85" s="434"/>
    </row>
    <row r="86" spans="2:22" ht="11.1" customHeight="1" x14ac:dyDescent="0.2">
      <c r="B86" s="460">
        <v>74</v>
      </c>
      <c r="C86" s="442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>
        <v>1</v>
      </c>
      <c r="I86" s="444">
        <v>1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61">
        <v>74</v>
      </c>
      <c r="U86" s="442" t="s">
        <v>206</v>
      </c>
      <c r="V86" s="434"/>
    </row>
    <row r="87" spans="2:22" s="439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3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441" t="s">
        <v>135</v>
      </c>
      <c r="T87" s="594" t="s">
        <v>207</v>
      </c>
      <c r="U87" s="592"/>
      <c r="V87" s="447"/>
    </row>
    <row r="88" spans="2:22" ht="11.1" customHeight="1" x14ac:dyDescent="0.2">
      <c r="B88" s="460">
        <v>75</v>
      </c>
      <c r="C88" s="442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444" t="s">
        <v>135</v>
      </c>
      <c r="T88" s="461">
        <v>75</v>
      </c>
      <c r="U88" s="442" t="s">
        <v>208</v>
      </c>
      <c r="V88" s="434"/>
    </row>
    <row r="89" spans="2:22" ht="11.1" customHeight="1" x14ac:dyDescent="0.2">
      <c r="B89" s="460">
        <v>76</v>
      </c>
      <c r="C89" s="442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444" t="s">
        <v>135</v>
      </c>
      <c r="T89" s="461">
        <v>76</v>
      </c>
      <c r="U89" s="442" t="s">
        <v>209</v>
      </c>
      <c r="V89" s="434"/>
    </row>
    <row r="90" spans="2:22" ht="11.1" customHeight="1" x14ac:dyDescent="0.2">
      <c r="B90" s="460">
        <v>77</v>
      </c>
      <c r="C90" s="44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444" t="s">
        <v>135</v>
      </c>
      <c r="T90" s="461">
        <v>77</v>
      </c>
      <c r="U90" s="445" t="s">
        <v>210</v>
      </c>
      <c r="V90" s="434"/>
    </row>
    <row r="91" spans="2:22" ht="11.1" customHeight="1" x14ac:dyDescent="0.2">
      <c r="B91" s="460">
        <v>78</v>
      </c>
      <c r="C91" s="442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61">
        <v>78</v>
      </c>
      <c r="U91" s="442" t="s">
        <v>211</v>
      </c>
      <c r="V91" s="434"/>
    </row>
    <row r="92" spans="2:22" ht="11.1" customHeight="1" x14ac:dyDescent="0.2">
      <c r="B92" s="460">
        <v>79</v>
      </c>
      <c r="C92" s="442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61">
        <v>79</v>
      </c>
      <c r="U92" s="442" t="s">
        <v>212</v>
      </c>
      <c r="V92" s="434"/>
    </row>
    <row r="93" spans="2:22" ht="11.1" customHeight="1" x14ac:dyDescent="0.2">
      <c r="B93" s="460">
        <v>80</v>
      </c>
      <c r="C93" s="442" t="s">
        <v>213</v>
      </c>
      <c r="D93" s="443" t="s">
        <v>135</v>
      </c>
      <c r="E93" s="444" t="s">
        <v>135</v>
      </c>
      <c r="F93" s="444">
        <v>3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461">
        <v>80</v>
      </c>
      <c r="U93" s="442" t="s">
        <v>213</v>
      </c>
      <c r="V93" s="434"/>
    </row>
    <row r="94" spans="2:22" ht="11.1" customHeight="1" x14ac:dyDescent="0.2">
      <c r="B94" s="462">
        <v>81</v>
      </c>
      <c r="C94" s="44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450" t="s">
        <v>135</v>
      </c>
      <c r="T94" s="463">
        <v>81</v>
      </c>
      <c r="U94" s="448" t="s">
        <v>214</v>
      </c>
      <c r="V94" s="434"/>
    </row>
    <row r="95" spans="2:22" s="439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620" t="s">
        <v>215</v>
      </c>
      <c r="U95" s="603"/>
      <c r="V95" s="447"/>
    </row>
    <row r="96" spans="2:22" x14ac:dyDescent="0.2">
      <c r="V96" s="434"/>
    </row>
    <row r="97" spans="22:22" x14ac:dyDescent="0.2">
      <c r="V97" s="434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2-(3)輸出貨物の品種別・地域別・国別・港別表㊹</firstHeader>
    <firstFooter>&amp;C- &amp;P -</firstFooter>
  </headerFooter>
  <colBreaks count="1" manualBreakCount="1">
    <brk id="11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7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6" customWidth="1"/>
    <col min="2" max="2" width="2.77734375" style="296" customWidth="1"/>
    <col min="3" max="3" width="19.21875" style="297" bestFit="1" customWidth="1"/>
    <col min="4" max="8" width="11.109375" style="296" customWidth="1"/>
    <col min="9" max="16384" width="9" style="296"/>
  </cols>
  <sheetData>
    <row r="1" spans="2:9" ht="10.8" x14ac:dyDescent="0.15">
      <c r="H1" s="74" t="s">
        <v>5</v>
      </c>
      <c r="I1" s="297"/>
    </row>
    <row r="2" spans="2:9" s="298" customFormat="1" ht="15" customHeight="1" x14ac:dyDescent="0.2">
      <c r="B2" s="596" t="s">
        <v>122</v>
      </c>
      <c r="C2" s="597"/>
      <c r="D2" s="453" t="s">
        <v>766</v>
      </c>
      <c r="E2" s="453"/>
      <c r="F2" s="453"/>
      <c r="G2" s="453"/>
      <c r="H2" s="454"/>
      <c r="I2" s="262"/>
    </row>
    <row r="3" spans="2:9" s="298" customFormat="1" ht="15" customHeight="1" x14ac:dyDescent="0.2">
      <c r="B3" s="617"/>
      <c r="C3" s="618"/>
      <c r="D3" s="573" t="s">
        <v>1583</v>
      </c>
      <c r="E3" s="453" t="s">
        <v>1479</v>
      </c>
      <c r="F3" s="453"/>
      <c r="G3" s="453" t="s">
        <v>1480</v>
      </c>
      <c r="H3" s="454"/>
      <c r="I3" s="262"/>
    </row>
    <row r="4" spans="2:9" s="298" customFormat="1" ht="30" customHeight="1" x14ac:dyDescent="0.2">
      <c r="B4" s="598"/>
      <c r="C4" s="599"/>
      <c r="D4" s="451" t="s">
        <v>787</v>
      </c>
      <c r="E4" s="451" t="s">
        <v>372</v>
      </c>
      <c r="F4" s="451" t="s">
        <v>1481</v>
      </c>
      <c r="G4" s="451" t="s">
        <v>372</v>
      </c>
      <c r="H4" s="451" t="s">
        <v>1482</v>
      </c>
      <c r="I4" s="262"/>
    </row>
    <row r="5" spans="2:9" s="300" customFormat="1" ht="11.1" customHeight="1" x14ac:dyDescent="0.2">
      <c r="B5" s="603" t="s">
        <v>126</v>
      </c>
      <c r="C5" s="604"/>
      <c r="D5" s="437">
        <v>1</v>
      </c>
      <c r="E5" s="438">
        <v>1</v>
      </c>
      <c r="F5" s="438">
        <v>1</v>
      </c>
      <c r="G5" s="438">
        <v>1</v>
      </c>
      <c r="H5" s="438">
        <v>1</v>
      </c>
      <c r="I5" s="304"/>
    </row>
    <row r="6" spans="2:9" s="300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304"/>
    </row>
    <row r="7" spans="2:9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297"/>
    </row>
    <row r="8" spans="2:9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297"/>
    </row>
    <row r="9" spans="2:9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297"/>
    </row>
    <row r="10" spans="2:9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297"/>
    </row>
    <row r="11" spans="2:9" ht="11.1" customHeight="1" x14ac:dyDescent="0.2">
      <c r="B11" s="297">
        <v>5</v>
      </c>
      <c r="C11" s="301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297"/>
    </row>
    <row r="12" spans="2:9" ht="11.1" customHeight="1" x14ac:dyDescent="0.2">
      <c r="B12" s="297">
        <v>6</v>
      </c>
      <c r="C12" s="301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297"/>
    </row>
    <row r="13" spans="2:9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297"/>
    </row>
    <row r="14" spans="2:9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297"/>
    </row>
    <row r="15" spans="2:9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297"/>
    </row>
    <row r="16" spans="2:9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297"/>
    </row>
    <row r="17" spans="2:9" ht="11.1" customHeight="1" x14ac:dyDescent="0.2">
      <c r="B17" s="297">
        <v>11</v>
      </c>
      <c r="C17" s="301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297"/>
    </row>
    <row r="18" spans="2:9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304"/>
    </row>
    <row r="19" spans="2:9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297"/>
    </row>
    <row r="20" spans="2:9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297"/>
    </row>
    <row r="21" spans="2:9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297"/>
    </row>
    <row r="22" spans="2:9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297"/>
    </row>
    <row r="23" spans="2:9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297"/>
    </row>
    <row r="24" spans="2:9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297"/>
    </row>
    <row r="25" spans="2:9" s="300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304"/>
    </row>
    <row r="26" spans="2:9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297"/>
    </row>
    <row r="27" spans="2:9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297"/>
    </row>
    <row r="28" spans="2:9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297"/>
    </row>
    <row r="29" spans="2:9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297"/>
    </row>
    <row r="30" spans="2:9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297"/>
    </row>
    <row r="31" spans="2:9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297"/>
    </row>
    <row r="32" spans="2:9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297"/>
    </row>
    <row r="33" spans="2:9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297"/>
    </row>
    <row r="34" spans="2:9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297"/>
    </row>
    <row r="35" spans="2:9" ht="11.1" customHeight="1" x14ac:dyDescent="0.2">
      <c r="B35" s="297">
        <v>27</v>
      </c>
      <c r="C35" s="301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297"/>
    </row>
    <row r="36" spans="2:9" s="300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 t="s">
        <v>135</v>
      </c>
      <c r="H36" s="441" t="s">
        <v>135</v>
      </c>
      <c r="I36" s="304"/>
    </row>
    <row r="37" spans="2:9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297"/>
    </row>
    <row r="38" spans="2:9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297"/>
    </row>
    <row r="39" spans="2:9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297"/>
    </row>
    <row r="40" spans="2:9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297"/>
    </row>
    <row r="41" spans="2:9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297"/>
    </row>
    <row r="42" spans="2:9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297"/>
    </row>
    <row r="43" spans="2:9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297"/>
    </row>
    <row r="44" spans="2:9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297"/>
    </row>
    <row r="45" spans="2:9" ht="11.1" customHeight="1" x14ac:dyDescent="0.2">
      <c r="B45" s="297">
        <v>36</v>
      </c>
      <c r="C45" s="301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297"/>
    </row>
    <row r="46" spans="2:9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297"/>
    </row>
    <row r="47" spans="2:9" ht="11.1" customHeight="1" x14ac:dyDescent="0.2">
      <c r="B47" s="297">
        <v>38</v>
      </c>
      <c r="C47" s="301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297"/>
    </row>
    <row r="48" spans="2:9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297"/>
    </row>
    <row r="49" spans="2:13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297"/>
    </row>
    <row r="50" spans="2:13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297"/>
    </row>
    <row r="51" spans="2:13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297"/>
    </row>
    <row r="52" spans="2:13" s="300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304"/>
      <c r="J52" s="304"/>
      <c r="K52" s="304"/>
      <c r="L52" s="304"/>
      <c r="M52" s="304"/>
    </row>
    <row r="53" spans="2:13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297"/>
    </row>
    <row r="54" spans="2:13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297"/>
    </row>
    <row r="55" spans="2:13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297"/>
    </row>
    <row r="56" spans="2:13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297"/>
    </row>
    <row r="57" spans="2:13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297"/>
    </row>
    <row r="58" spans="2:13" ht="11.1" customHeight="1" x14ac:dyDescent="0.2">
      <c r="B58" s="259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297"/>
    </row>
    <row r="59" spans="2:13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297"/>
    </row>
    <row r="60" spans="2:13" ht="11.1" customHeight="1" x14ac:dyDescent="0.2">
      <c r="B60" s="316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297"/>
    </row>
    <row r="61" spans="2:13" ht="11.1" customHeight="1" x14ac:dyDescent="0.2">
      <c r="B61" s="316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297"/>
    </row>
    <row r="62" spans="2:13" ht="11.1" customHeight="1" x14ac:dyDescent="0.2">
      <c r="B62" s="316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297"/>
    </row>
    <row r="63" spans="2:13" ht="11.1" customHeight="1" x14ac:dyDescent="0.2">
      <c r="B63" s="316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297"/>
    </row>
    <row r="64" spans="2:13" ht="11.1" customHeight="1" x14ac:dyDescent="0.2">
      <c r="B64" s="316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297"/>
    </row>
    <row r="65" spans="2:9" ht="11.1" customHeight="1" x14ac:dyDescent="0.2">
      <c r="B65" s="316">
        <v>55</v>
      </c>
      <c r="C65" s="301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297"/>
    </row>
    <row r="66" spans="2:9" ht="11.1" customHeight="1" x14ac:dyDescent="0.2">
      <c r="B66" s="316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297"/>
    </row>
    <row r="67" spans="2:9" ht="11.1" customHeight="1" x14ac:dyDescent="0.2">
      <c r="B67" s="316">
        <v>57</v>
      </c>
      <c r="C67" s="301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297"/>
    </row>
    <row r="68" spans="2:9" s="300" customFormat="1" ht="11.1" customHeight="1" x14ac:dyDescent="0.2">
      <c r="B68" s="592" t="s">
        <v>188</v>
      </c>
      <c r="C68" s="592"/>
      <c r="D68" s="440">
        <v>1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304"/>
    </row>
    <row r="69" spans="2:9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297"/>
    </row>
    <row r="70" spans="2:9" ht="11.1" customHeight="1" x14ac:dyDescent="0.2">
      <c r="B70" s="316">
        <v>59</v>
      </c>
      <c r="C70" s="301" t="s">
        <v>190</v>
      </c>
      <c r="D70" s="443">
        <v>1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297"/>
    </row>
    <row r="71" spans="2:9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297"/>
    </row>
    <row r="72" spans="2:9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297"/>
    </row>
    <row r="73" spans="2:9" ht="11.1" customHeight="1" x14ac:dyDescent="0.2">
      <c r="B73" s="316">
        <v>62</v>
      </c>
      <c r="C73" s="301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297"/>
    </row>
    <row r="74" spans="2:9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297"/>
    </row>
    <row r="75" spans="2:9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297"/>
    </row>
    <row r="76" spans="2:9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297"/>
    </row>
    <row r="77" spans="2:9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297"/>
    </row>
    <row r="78" spans="2:9" s="300" customFormat="1" ht="11.1" customHeight="1" x14ac:dyDescent="0.2">
      <c r="B78" s="592" t="s">
        <v>198</v>
      </c>
      <c r="C78" s="592"/>
      <c r="D78" s="440" t="s">
        <v>135</v>
      </c>
      <c r="E78" s="441">
        <v>1</v>
      </c>
      <c r="F78" s="441">
        <v>1</v>
      </c>
      <c r="G78" s="441">
        <v>1</v>
      </c>
      <c r="H78" s="441">
        <v>1</v>
      </c>
      <c r="I78" s="304"/>
    </row>
    <row r="79" spans="2:9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297"/>
    </row>
    <row r="80" spans="2:9" ht="11.1" customHeight="1" x14ac:dyDescent="0.2">
      <c r="B80" s="316">
        <v>68</v>
      </c>
      <c r="C80" s="302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297"/>
    </row>
    <row r="81" spans="2:9" ht="11.1" customHeight="1" x14ac:dyDescent="0.2">
      <c r="B81" s="316">
        <v>69</v>
      </c>
      <c r="C81" s="302" t="s">
        <v>201</v>
      </c>
      <c r="D81" s="443" t="s">
        <v>135</v>
      </c>
      <c r="E81" s="444">
        <v>1</v>
      </c>
      <c r="F81" s="444">
        <v>1</v>
      </c>
      <c r="G81" s="444">
        <v>1</v>
      </c>
      <c r="H81" s="444">
        <v>1</v>
      </c>
      <c r="I81" s="297"/>
    </row>
    <row r="82" spans="2:9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297"/>
    </row>
    <row r="83" spans="2:9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297"/>
    </row>
    <row r="84" spans="2:9" ht="11.1" customHeight="1" x14ac:dyDescent="0.2">
      <c r="B84" s="316">
        <v>72</v>
      </c>
      <c r="C84" s="301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297"/>
    </row>
    <row r="85" spans="2:9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297"/>
    </row>
    <row r="86" spans="2:9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297"/>
    </row>
    <row r="87" spans="2:9" s="300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304"/>
    </row>
    <row r="88" spans="2:9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297"/>
    </row>
    <row r="89" spans="2:9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297"/>
    </row>
    <row r="90" spans="2:9" ht="11.1" customHeight="1" x14ac:dyDescent="0.2">
      <c r="B90" s="316">
        <v>77</v>
      </c>
      <c r="C90" s="302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297"/>
    </row>
    <row r="91" spans="2:9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297"/>
    </row>
    <row r="92" spans="2:9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297"/>
    </row>
    <row r="93" spans="2:9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297"/>
    </row>
    <row r="94" spans="2:9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297"/>
    </row>
    <row r="95" spans="2:9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304"/>
    </row>
    <row r="96" spans="2:9" x14ac:dyDescent="0.2">
      <c r="I96" s="297"/>
    </row>
    <row r="97" spans="9:9" x14ac:dyDescent="0.2">
      <c r="I97" s="297"/>
    </row>
  </sheetData>
  <mergeCells count="11"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2-(3)輸出貨物の品種別・地域別・国別・港別表㊺</firstHeader>
    <firstFooter>&amp;C- &amp;P -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3" width="11.109375" style="247" customWidth="1"/>
    <col min="14" max="14" width="11.109375" style="296" customWidth="1"/>
    <col min="15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1244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654" t="s">
        <v>788</v>
      </c>
      <c r="E2" s="453" t="s">
        <v>371</v>
      </c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600" t="s">
        <v>122</v>
      </c>
      <c r="U2" s="596"/>
    </row>
    <row r="3" spans="2:21" s="250" customFormat="1" ht="15" customHeight="1" x14ac:dyDescent="0.2">
      <c r="B3" s="617"/>
      <c r="C3" s="618"/>
      <c r="D3" s="661"/>
      <c r="E3" s="654" t="s">
        <v>123</v>
      </c>
      <c r="F3" s="453" t="s">
        <v>247</v>
      </c>
      <c r="G3" s="453"/>
      <c r="H3" s="453"/>
      <c r="I3" s="453"/>
      <c r="J3" s="453"/>
      <c r="K3" s="453"/>
      <c r="L3" s="453"/>
      <c r="M3" s="453"/>
      <c r="N3" s="453"/>
      <c r="O3" s="453"/>
      <c r="P3" s="453" t="s">
        <v>259</v>
      </c>
      <c r="Q3" s="453"/>
      <c r="R3" s="453"/>
      <c r="S3" s="454"/>
      <c r="T3" s="619"/>
      <c r="U3" s="617"/>
    </row>
    <row r="4" spans="2:21" s="250" customFormat="1" ht="30" customHeight="1" x14ac:dyDescent="0.2">
      <c r="B4" s="598"/>
      <c r="C4" s="599"/>
      <c r="D4" s="660"/>
      <c r="E4" s="660"/>
      <c r="F4" s="451" t="s">
        <v>372</v>
      </c>
      <c r="G4" s="451" t="s">
        <v>373</v>
      </c>
      <c r="H4" s="451" t="s">
        <v>374</v>
      </c>
      <c r="I4" s="451" t="s">
        <v>1483</v>
      </c>
      <c r="J4" s="451" t="s">
        <v>375</v>
      </c>
      <c r="K4" s="451" t="s">
        <v>376</v>
      </c>
      <c r="L4" s="451" t="s">
        <v>377</v>
      </c>
      <c r="M4" s="451" t="s">
        <v>378</v>
      </c>
      <c r="N4" s="451" t="s">
        <v>379</v>
      </c>
      <c r="O4" s="451" t="s">
        <v>1323</v>
      </c>
      <c r="P4" s="451" t="s">
        <v>372</v>
      </c>
      <c r="Q4" s="451" t="s">
        <v>380</v>
      </c>
      <c r="R4" s="451" t="s">
        <v>381</v>
      </c>
      <c r="S4" s="451" t="s">
        <v>382</v>
      </c>
      <c r="T4" s="601"/>
      <c r="U4" s="598"/>
    </row>
    <row r="5" spans="2:21" s="253" customFormat="1" ht="11.1" customHeight="1" x14ac:dyDescent="0.2">
      <c r="B5" s="603" t="s">
        <v>126</v>
      </c>
      <c r="C5" s="604"/>
      <c r="D5" s="437">
        <v>35831922</v>
      </c>
      <c r="E5" s="438">
        <v>28495502</v>
      </c>
      <c r="F5" s="438">
        <v>1780463</v>
      </c>
      <c r="G5" s="438">
        <v>80335</v>
      </c>
      <c r="H5" s="438">
        <v>5193</v>
      </c>
      <c r="I5" s="438">
        <v>46</v>
      </c>
      <c r="J5" s="438">
        <v>1606915</v>
      </c>
      <c r="K5" s="438">
        <v>465</v>
      </c>
      <c r="L5" s="438">
        <v>50620</v>
      </c>
      <c r="M5" s="438">
        <v>31039</v>
      </c>
      <c r="N5" s="438">
        <v>1485</v>
      </c>
      <c r="O5" s="438">
        <v>4365</v>
      </c>
      <c r="P5" s="438">
        <v>15769793</v>
      </c>
      <c r="Q5" s="438">
        <v>588921</v>
      </c>
      <c r="R5" s="438">
        <v>716208</v>
      </c>
      <c r="S5" s="309">
        <v>10593</v>
      </c>
      <c r="T5" s="620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4356429</v>
      </c>
      <c r="E6" s="441">
        <v>2351894</v>
      </c>
      <c r="F6" s="441">
        <v>108660</v>
      </c>
      <c r="G6" s="441">
        <v>225</v>
      </c>
      <c r="H6" s="441" t="s">
        <v>135</v>
      </c>
      <c r="I6" s="441" t="s">
        <v>135</v>
      </c>
      <c r="J6" s="441">
        <v>107655</v>
      </c>
      <c r="K6" s="441" t="s">
        <v>135</v>
      </c>
      <c r="L6" s="441">
        <v>780</v>
      </c>
      <c r="M6" s="441" t="s">
        <v>135</v>
      </c>
      <c r="N6" s="441" t="s">
        <v>135</v>
      </c>
      <c r="O6" s="441" t="s">
        <v>135</v>
      </c>
      <c r="P6" s="441">
        <v>920734</v>
      </c>
      <c r="Q6" s="441">
        <v>36777</v>
      </c>
      <c r="R6" s="441">
        <v>64264</v>
      </c>
      <c r="S6" s="309">
        <v>705</v>
      </c>
      <c r="T6" s="594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>
        <v>94664</v>
      </c>
      <c r="E7" s="444">
        <v>740</v>
      </c>
      <c r="F7" s="444">
        <v>114</v>
      </c>
      <c r="G7" s="444" t="s">
        <v>135</v>
      </c>
      <c r="H7" s="444" t="s">
        <v>135</v>
      </c>
      <c r="I7" s="444" t="s">
        <v>135</v>
      </c>
      <c r="J7" s="444">
        <v>114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455">
        <v>1</v>
      </c>
      <c r="U7" s="442" t="s">
        <v>128</v>
      </c>
    </row>
    <row r="8" spans="2:21" ht="11.1" customHeight="1" x14ac:dyDescent="0.2">
      <c r="B8" s="248">
        <v>2</v>
      </c>
      <c r="C8" s="254" t="s">
        <v>129</v>
      </c>
      <c r="D8" s="443">
        <v>10686</v>
      </c>
      <c r="E8" s="444">
        <v>6594</v>
      </c>
      <c r="F8" s="444">
        <v>90</v>
      </c>
      <c r="G8" s="444" t="s">
        <v>135</v>
      </c>
      <c r="H8" s="444" t="s">
        <v>135</v>
      </c>
      <c r="I8" s="444" t="s">
        <v>135</v>
      </c>
      <c r="J8" s="444">
        <v>90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>
        <v>765</v>
      </c>
      <c r="Q8" s="444">
        <v>120</v>
      </c>
      <c r="R8" s="444">
        <v>345</v>
      </c>
      <c r="S8" s="310" t="s">
        <v>135</v>
      </c>
      <c r="T8" s="455">
        <v>2</v>
      </c>
      <c r="U8" s="442" t="s">
        <v>129</v>
      </c>
    </row>
    <row r="9" spans="2:21" ht="11.1" customHeight="1" x14ac:dyDescent="0.2">
      <c r="B9" s="248">
        <v>3</v>
      </c>
      <c r="C9" s="254" t="s">
        <v>130</v>
      </c>
      <c r="D9" s="443">
        <v>7925</v>
      </c>
      <c r="E9" s="444">
        <v>141</v>
      </c>
      <c r="F9" s="444">
        <v>21</v>
      </c>
      <c r="G9" s="444" t="s">
        <v>135</v>
      </c>
      <c r="H9" s="444" t="s">
        <v>135</v>
      </c>
      <c r="I9" s="444" t="s">
        <v>135</v>
      </c>
      <c r="J9" s="444">
        <v>21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>
        <v>90</v>
      </c>
      <c r="Q9" s="444">
        <v>30</v>
      </c>
      <c r="R9" s="444" t="s">
        <v>135</v>
      </c>
      <c r="S9" s="310" t="s">
        <v>135</v>
      </c>
      <c r="T9" s="455">
        <v>3</v>
      </c>
      <c r="U9" s="442" t="s">
        <v>130</v>
      </c>
    </row>
    <row r="10" spans="2:21" ht="11.1" customHeight="1" x14ac:dyDescent="0.2">
      <c r="B10" s="248">
        <v>4</v>
      </c>
      <c r="C10" s="254" t="s">
        <v>131</v>
      </c>
      <c r="D10" s="443">
        <v>152438</v>
      </c>
      <c r="E10" s="444">
        <v>20405</v>
      </c>
      <c r="F10" s="444">
        <v>7596</v>
      </c>
      <c r="G10" s="444" t="s">
        <v>135</v>
      </c>
      <c r="H10" s="444" t="s">
        <v>135</v>
      </c>
      <c r="I10" s="444" t="s">
        <v>135</v>
      </c>
      <c r="J10" s="444">
        <v>7596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>
        <v>8562</v>
      </c>
      <c r="Q10" s="444">
        <v>3555</v>
      </c>
      <c r="R10" s="444">
        <v>30</v>
      </c>
      <c r="S10" s="310">
        <v>555</v>
      </c>
      <c r="T10" s="455">
        <v>4</v>
      </c>
      <c r="U10" s="442" t="s">
        <v>131</v>
      </c>
    </row>
    <row r="11" spans="2:21" ht="11.1" customHeight="1" x14ac:dyDescent="0.2">
      <c r="B11" s="248">
        <v>5</v>
      </c>
      <c r="C11" s="254" t="s">
        <v>132</v>
      </c>
      <c r="D11" s="443">
        <v>5182</v>
      </c>
      <c r="E11" s="444">
        <v>165</v>
      </c>
      <c r="F11" s="444">
        <v>105</v>
      </c>
      <c r="G11" s="444" t="s">
        <v>135</v>
      </c>
      <c r="H11" s="444" t="s">
        <v>135</v>
      </c>
      <c r="I11" s="444" t="s">
        <v>135</v>
      </c>
      <c r="J11" s="444">
        <v>105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455">
        <v>5</v>
      </c>
      <c r="U11" s="442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1499475</v>
      </c>
      <c r="E12" s="444">
        <v>1195159</v>
      </c>
      <c r="F12" s="444">
        <v>14329</v>
      </c>
      <c r="G12" s="444" t="s">
        <v>135</v>
      </c>
      <c r="H12" s="444" t="s">
        <v>135</v>
      </c>
      <c r="I12" s="444" t="s">
        <v>135</v>
      </c>
      <c r="J12" s="444">
        <v>14329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516192</v>
      </c>
      <c r="Q12" s="444">
        <v>2536</v>
      </c>
      <c r="R12" s="444">
        <v>8559</v>
      </c>
      <c r="S12" s="310">
        <v>105</v>
      </c>
      <c r="T12" s="455">
        <v>6</v>
      </c>
      <c r="U12" s="442" t="s">
        <v>133</v>
      </c>
    </row>
    <row r="13" spans="2:21" ht="11.1" customHeight="1" x14ac:dyDescent="0.2">
      <c r="B13" s="248">
        <v>7</v>
      </c>
      <c r="C13" s="254" t="s">
        <v>134</v>
      </c>
      <c r="D13" s="443">
        <v>129</v>
      </c>
      <c r="E13" s="444">
        <v>129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455">
        <v>7</v>
      </c>
      <c r="U13" s="442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233659</v>
      </c>
      <c r="E14" s="444">
        <v>183873</v>
      </c>
      <c r="F14" s="444">
        <v>5553</v>
      </c>
      <c r="G14" s="444">
        <v>75</v>
      </c>
      <c r="H14" s="444" t="s">
        <v>135</v>
      </c>
      <c r="I14" s="444" t="s">
        <v>135</v>
      </c>
      <c r="J14" s="444">
        <v>5478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95313</v>
      </c>
      <c r="Q14" s="444">
        <v>570</v>
      </c>
      <c r="R14" s="444">
        <v>8533</v>
      </c>
      <c r="S14" s="310" t="s">
        <v>135</v>
      </c>
      <c r="T14" s="455">
        <v>8</v>
      </c>
      <c r="U14" s="442" t="s">
        <v>136</v>
      </c>
    </row>
    <row r="15" spans="2:21" ht="11.1" customHeight="1" x14ac:dyDescent="0.2">
      <c r="B15" s="248">
        <v>9</v>
      </c>
      <c r="C15" s="254" t="s">
        <v>137</v>
      </c>
      <c r="D15" s="443">
        <v>502</v>
      </c>
      <c r="E15" s="444">
        <v>360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>
        <v>285</v>
      </c>
      <c r="Q15" s="444" t="s">
        <v>135</v>
      </c>
      <c r="R15" s="444" t="s">
        <v>135</v>
      </c>
      <c r="S15" s="310" t="s">
        <v>135</v>
      </c>
      <c r="T15" s="455">
        <v>9</v>
      </c>
      <c r="U15" s="442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1640431</v>
      </c>
      <c r="E16" s="444">
        <v>321149</v>
      </c>
      <c r="F16" s="444">
        <v>36284</v>
      </c>
      <c r="G16" s="444" t="s">
        <v>135</v>
      </c>
      <c r="H16" s="444" t="s">
        <v>135</v>
      </c>
      <c r="I16" s="444" t="s">
        <v>135</v>
      </c>
      <c r="J16" s="444">
        <v>36284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>
        <v>41383</v>
      </c>
      <c r="Q16" s="444">
        <v>25821</v>
      </c>
      <c r="R16" s="444">
        <v>629</v>
      </c>
      <c r="S16" s="310" t="s">
        <v>135</v>
      </c>
      <c r="T16" s="455">
        <v>10</v>
      </c>
      <c r="U16" s="442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711338</v>
      </c>
      <c r="E17" s="444">
        <v>623179</v>
      </c>
      <c r="F17" s="444">
        <v>44568</v>
      </c>
      <c r="G17" s="444">
        <v>150</v>
      </c>
      <c r="H17" s="444" t="s">
        <v>135</v>
      </c>
      <c r="I17" s="444" t="s">
        <v>135</v>
      </c>
      <c r="J17" s="444">
        <v>43638</v>
      </c>
      <c r="K17" s="444" t="s">
        <v>135</v>
      </c>
      <c r="L17" s="444">
        <v>780</v>
      </c>
      <c r="M17" s="444" t="s">
        <v>135</v>
      </c>
      <c r="N17" s="444" t="s">
        <v>135</v>
      </c>
      <c r="O17" s="444" t="s">
        <v>135</v>
      </c>
      <c r="P17" s="444">
        <v>258144</v>
      </c>
      <c r="Q17" s="444">
        <v>4145</v>
      </c>
      <c r="R17" s="444">
        <v>46168</v>
      </c>
      <c r="S17" s="310">
        <v>45</v>
      </c>
      <c r="T17" s="455">
        <v>11</v>
      </c>
      <c r="U17" s="442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863721</v>
      </c>
      <c r="E18" s="441">
        <v>276050</v>
      </c>
      <c r="F18" s="441">
        <v>36833</v>
      </c>
      <c r="G18" s="441">
        <v>176</v>
      </c>
      <c r="H18" s="441" t="s">
        <v>135</v>
      </c>
      <c r="I18" s="441" t="s">
        <v>135</v>
      </c>
      <c r="J18" s="441">
        <v>36657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52681</v>
      </c>
      <c r="Q18" s="441">
        <v>3939</v>
      </c>
      <c r="R18" s="441">
        <v>5367</v>
      </c>
      <c r="S18" s="309" t="s">
        <v>135</v>
      </c>
      <c r="T18" s="594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>
        <v>2089</v>
      </c>
      <c r="E19" s="444">
        <v>1115</v>
      </c>
      <c r="F19" s="444">
        <v>20</v>
      </c>
      <c r="G19" s="444" t="s">
        <v>135</v>
      </c>
      <c r="H19" s="444" t="s">
        <v>135</v>
      </c>
      <c r="I19" s="444" t="s">
        <v>135</v>
      </c>
      <c r="J19" s="444">
        <v>20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>
        <v>690</v>
      </c>
      <c r="Q19" s="444" t="s">
        <v>135</v>
      </c>
      <c r="R19" s="444" t="s">
        <v>135</v>
      </c>
      <c r="S19" s="310" t="s">
        <v>135</v>
      </c>
      <c r="T19" s="455">
        <v>12</v>
      </c>
      <c r="U19" s="442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739525</v>
      </c>
      <c r="E20" s="444">
        <v>157161</v>
      </c>
      <c r="F20" s="444">
        <v>35193</v>
      </c>
      <c r="G20" s="444">
        <v>116</v>
      </c>
      <c r="H20" s="444" t="s">
        <v>135</v>
      </c>
      <c r="I20" s="444" t="s">
        <v>135</v>
      </c>
      <c r="J20" s="444">
        <v>35077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36517</v>
      </c>
      <c r="Q20" s="444">
        <v>3821</v>
      </c>
      <c r="R20" s="444">
        <v>4797</v>
      </c>
      <c r="S20" s="310" t="s">
        <v>135</v>
      </c>
      <c r="T20" s="455">
        <v>13</v>
      </c>
      <c r="U20" s="442" t="s">
        <v>142</v>
      </c>
    </row>
    <row r="21" spans="2:21" ht="11.1" customHeight="1" x14ac:dyDescent="0.2">
      <c r="B21" s="248">
        <v>14</v>
      </c>
      <c r="C21" s="254" t="s">
        <v>143</v>
      </c>
      <c r="D21" s="443">
        <v>63383</v>
      </c>
      <c r="E21" s="444">
        <v>63263</v>
      </c>
      <c r="F21" s="444">
        <v>90</v>
      </c>
      <c r="G21" s="444" t="s">
        <v>135</v>
      </c>
      <c r="H21" s="444" t="s">
        <v>135</v>
      </c>
      <c r="I21" s="444" t="s">
        <v>135</v>
      </c>
      <c r="J21" s="444">
        <v>90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>
        <v>390</v>
      </c>
      <c r="Q21" s="444" t="s">
        <v>135</v>
      </c>
      <c r="R21" s="444" t="s">
        <v>135</v>
      </c>
      <c r="S21" s="310" t="s">
        <v>135</v>
      </c>
      <c r="T21" s="455">
        <v>14</v>
      </c>
      <c r="U21" s="442" t="s">
        <v>143</v>
      </c>
    </row>
    <row r="22" spans="2:21" ht="11.1" customHeight="1" x14ac:dyDescent="0.2">
      <c r="B22" s="248">
        <v>15</v>
      </c>
      <c r="C22" s="254" t="s">
        <v>144</v>
      </c>
      <c r="D22" s="443">
        <v>16879</v>
      </c>
      <c r="E22" s="444">
        <v>14010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>
        <v>1712</v>
      </c>
      <c r="Q22" s="444">
        <v>118</v>
      </c>
      <c r="R22" s="444">
        <v>300</v>
      </c>
      <c r="S22" s="310" t="s">
        <v>135</v>
      </c>
      <c r="T22" s="455">
        <v>15</v>
      </c>
      <c r="U22" s="442" t="s">
        <v>144</v>
      </c>
    </row>
    <row r="23" spans="2:21" ht="11.1" customHeight="1" x14ac:dyDescent="0.2">
      <c r="B23" s="248">
        <v>16</v>
      </c>
      <c r="C23" s="254" t="s">
        <v>226</v>
      </c>
      <c r="D23" s="443">
        <v>1215</v>
      </c>
      <c r="E23" s="444">
        <v>885</v>
      </c>
      <c r="F23" s="444">
        <v>15</v>
      </c>
      <c r="G23" s="444" t="s">
        <v>135</v>
      </c>
      <c r="H23" s="444" t="s">
        <v>135</v>
      </c>
      <c r="I23" s="444" t="s">
        <v>135</v>
      </c>
      <c r="J23" s="444">
        <v>15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455">
        <v>16</v>
      </c>
      <c r="U23" s="442" t="s">
        <v>226</v>
      </c>
    </row>
    <row r="24" spans="2:21" ht="11.1" customHeight="1" x14ac:dyDescent="0.2">
      <c r="B24" s="248">
        <v>17</v>
      </c>
      <c r="C24" s="254" t="s">
        <v>146</v>
      </c>
      <c r="D24" s="443">
        <v>40630</v>
      </c>
      <c r="E24" s="444">
        <v>39616</v>
      </c>
      <c r="F24" s="444">
        <v>1515</v>
      </c>
      <c r="G24" s="444">
        <v>60</v>
      </c>
      <c r="H24" s="444" t="s">
        <v>135</v>
      </c>
      <c r="I24" s="444" t="s">
        <v>135</v>
      </c>
      <c r="J24" s="444">
        <v>1455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>
        <v>13372</v>
      </c>
      <c r="Q24" s="444" t="s">
        <v>135</v>
      </c>
      <c r="R24" s="444">
        <v>270</v>
      </c>
      <c r="S24" s="310" t="s">
        <v>135</v>
      </c>
      <c r="T24" s="455">
        <v>17</v>
      </c>
      <c r="U24" s="442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464117</v>
      </c>
      <c r="E25" s="441">
        <v>218883</v>
      </c>
      <c r="F25" s="441">
        <v>17968</v>
      </c>
      <c r="G25" s="441">
        <v>104</v>
      </c>
      <c r="H25" s="441" t="s">
        <v>135</v>
      </c>
      <c r="I25" s="441" t="s">
        <v>135</v>
      </c>
      <c r="J25" s="441">
        <v>16454</v>
      </c>
      <c r="K25" s="441" t="s">
        <v>135</v>
      </c>
      <c r="L25" s="441">
        <v>165</v>
      </c>
      <c r="M25" s="441">
        <v>1245</v>
      </c>
      <c r="N25" s="441" t="s">
        <v>135</v>
      </c>
      <c r="O25" s="441" t="s">
        <v>135</v>
      </c>
      <c r="P25" s="441">
        <v>140452</v>
      </c>
      <c r="Q25" s="441">
        <v>4866</v>
      </c>
      <c r="R25" s="441">
        <v>12422</v>
      </c>
      <c r="S25" s="309" t="s">
        <v>135</v>
      </c>
      <c r="T25" s="594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>
        <v>132501</v>
      </c>
      <c r="E26" s="444">
        <v>34689</v>
      </c>
      <c r="F26" s="444">
        <v>1875</v>
      </c>
      <c r="G26" s="444" t="s">
        <v>135</v>
      </c>
      <c r="H26" s="444" t="s">
        <v>135</v>
      </c>
      <c r="I26" s="444" t="s">
        <v>135</v>
      </c>
      <c r="J26" s="444">
        <v>1875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>
        <v>25261</v>
      </c>
      <c r="Q26" s="444">
        <v>150</v>
      </c>
      <c r="R26" s="444">
        <v>1440</v>
      </c>
      <c r="S26" s="310" t="s">
        <v>135</v>
      </c>
      <c r="T26" s="455">
        <v>18</v>
      </c>
      <c r="U26" s="442" t="s">
        <v>148</v>
      </c>
    </row>
    <row r="27" spans="2:21" ht="11.1" customHeight="1" x14ac:dyDescent="0.2">
      <c r="B27" s="248">
        <v>19</v>
      </c>
      <c r="C27" s="254" t="s">
        <v>149</v>
      </c>
      <c r="D27" s="443">
        <v>1142</v>
      </c>
      <c r="E27" s="444">
        <v>1142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>
        <v>1142</v>
      </c>
      <c r="Q27" s="444">
        <v>15</v>
      </c>
      <c r="R27" s="444" t="s">
        <v>135</v>
      </c>
      <c r="S27" s="310" t="s">
        <v>135</v>
      </c>
      <c r="T27" s="455">
        <v>19</v>
      </c>
      <c r="U27" s="442" t="s">
        <v>149</v>
      </c>
    </row>
    <row r="28" spans="2:21" ht="11.1" customHeight="1" x14ac:dyDescent="0.2">
      <c r="B28" s="248">
        <v>20</v>
      </c>
      <c r="C28" s="254" t="s">
        <v>150</v>
      </c>
      <c r="D28" s="443">
        <v>3461</v>
      </c>
      <c r="E28" s="444">
        <v>3071</v>
      </c>
      <c r="F28" s="444">
        <v>265</v>
      </c>
      <c r="G28" s="444" t="s">
        <v>135</v>
      </c>
      <c r="H28" s="444" t="s">
        <v>135</v>
      </c>
      <c r="I28" s="444" t="s">
        <v>135</v>
      </c>
      <c r="J28" s="444">
        <v>265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>
        <v>2399</v>
      </c>
      <c r="Q28" s="444">
        <v>15</v>
      </c>
      <c r="R28" s="444" t="s">
        <v>135</v>
      </c>
      <c r="S28" s="310" t="s">
        <v>135</v>
      </c>
      <c r="T28" s="455">
        <v>20</v>
      </c>
      <c r="U28" s="442" t="s">
        <v>150</v>
      </c>
    </row>
    <row r="29" spans="2:21" ht="11.1" customHeight="1" x14ac:dyDescent="0.2">
      <c r="B29" s="248">
        <v>21</v>
      </c>
      <c r="C29" s="254" t="s">
        <v>151</v>
      </c>
      <c r="D29" s="443">
        <v>13779</v>
      </c>
      <c r="E29" s="444">
        <v>11928</v>
      </c>
      <c r="F29" s="444">
        <v>1335</v>
      </c>
      <c r="G29" s="444" t="s">
        <v>135</v>
      </c>
      <c r="H29" s="444" t="s">
        <v>135</v>
      </c>
      <c r="I29" s="444" t="s">
        <v>135</v>
      </c>
      <c r="J29" s="444">
        <v>105</v>
      </c>
      <c r="K29" s="444" t="s">
        <v>135</v>
      </c>
      <c r="L29" s="444" t="s">
        <v>135</v>
      </c>
      <c r="M29" s="444">
        <v>1230</v>
      </c>
      <c r="N29" s="444" t="s">
        <v>135</v>
      </c>
      <c r="O29" s="444" t="s">
        <v>135</v>
      </c>
      <c r="P29" s="444">
        <v>6385</v>
      </c>
      <c r="Q29" s="444">
        <v>15</v>
      </c>
      <c r="R29" s="444">
        <v>1410</v>
      </c>
      <c r="S29" s="310" t="s">
        <v>135</v>
      </c>
      <c r="T29" s="455">
        <v>21</v>
      </c>
      <c r="U29" s="442" t="s">
        <v>151</v>
      </c>
    </row>
    <row r="30" spans="2:21" ht="11.1" customHeight="1" x14ac:dyDescent="0.2">
      <c r="B30" s="248">
        <v>22</v>
      </c>
      <c r="C30" s="254" t="s">
        <v>152</v>
      </c>
      <c r="D30" s="443">
        <v>74168</v>
      </c>
      <c r="E30" s="444">
        <v>69076</v>
      </c>
      <c r="F30" s="444">
        <v>1119</v>
      </c>
      <c r="G30" s="444" t="s">
        <v>135</v>
      </c>
      <c r="H30" s="444" t="s">
        <v>135</v>
      </c>
      <c r="I30" s="444" t="s">
        <v>135</v>
      </c>
      <c r="J30" s="444">
        <v>1119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>
        <v>54230</v>
      </c>
      <c r="Q30" s="444">
        <v>180</v>
      </c>
      <c r="R30" s="444">
        <v>555</v>
      </c>
      <c r="S30" s="310" t="s">
        <v>135</v>
      </c>
      <c r="T30" s="455">
        <v>22</v>
      </c>
      <c r="U30" s="442" t="s">
        <v>152</v>
      </c>
    </row>
    <row r="31" spans="2:21" ht="11.1" customHeight="1" x14ac:dyDescent="0.2">
      <c r="B31" s="248">
        <v>23</v>
      </c>
      <c r="C31" s="254" t="s">
        <v>153</v>
      </c>
      <c r="D31" s="443">
        <v>2118</v>
      </c>
      <c r="E31" s="444">
        <v>978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>
        <v>150</v>
      </c>
      <c r="Q31" s="444" t="s">
        <v>135</v>
      </c>
      <c r="R31" s="444" t="s">
        <v>135</v>
      </c>
      <c r="S31" s="310" t="s">
        <v>135</v>
      </c>
      <c r="T31" s="455">
        <v>23</v>
      </c>
      <c r="U31" s="442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455">
        <v>24</v>
      </c>
      <c r="U32" s="442" t="s">
        <v>154</v>
      </c>
    </row>
    <row r="33" spans="2:21" ht="11.1" customHeight="1" x14ac:dyDescent="0.2">
      <c r="B33" s="248">
        <v>25</v>
      </c>
      <c r="C33" s="254" t="s">
        <v>155</v>
      </c>
      <c r="D33" s="443">
        <v>81</v>
      </c>
      <c r="E33" s="444">
        <v>15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455">
        <v>25</v>
      </c>
      <c r="U33" s="442" t="s">
        <v>155</v>
      </c>
    </row>
    <row r="34" spans="2:21" ht="11.1" customHeight="1" x14ac:dyDescent="0.2">
      <c r="B34" s="248">
        <v>26</v>
      </c>
      <c r="C34" s="254" t="s">
        <v>156</v>
      </c>
      <c r="D34" s="443">
        <v>12103</v>
      </c>
      <c r="E34" s="444">
        <v>7581</v>
      </c>
      <c r="F34" s="444">
        <v>362</v>
      </c>
      <c r="G34" s="444">
        <v>14</v>
      </c>
      <c r="H34" s="444" t="s">
        <v>135</v>
      </c>
      <c r="I34" s="444" t="s">
        <v>135</v>
      </c>
      <c r="J34" s="444">
        <v>348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>
        <v>5843</v>
      </c>
      <c r="Q34" s="444" t="s">
        <v>135</v>
      </c>
      <c r="R34" s="444" t="s">
        <v>135</v>
      </c>
      <c r="S34" s="310" t="s">
        <v>135</v>
      </c>
      <c r="T34" s="455">
        <v>26</v>
      </c>
      <c r="U34" s="442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224764</v>
      </c>
      <c r="E35" s="444">
        <v>90403</v>
      </c>
      <c r="F35" s="444">
        <v>13012</v>
      </c>
      <c r="G35" s="444">
        <v>90</v>
      </c>
      <c r="H35" s="444" t="s">
        <v>135</v>
      </c>
      <c r="I35" s="444" t="s">
        <v>135</v>
      </c>
      <c r="J35" s="444">
        <v>12742</v>
      </c>
      <c r="K35" s="444" t="s">
        <v>135</v>
      </c>
      <c r="L35" s="444">
        <v>165</v>
      </c>
      <c r="M35" s="444">
        <v>15</v>
      </c>
      <c r="N35" s="444" t="s">
        <v>135</v>
      </c>
      <c r="O35" s="444" t="s">
        <v>135</v>
      </c>
      <c r="P35" s="444">
        <v>45042</v>
      </c>
      <c r="Q35" s="444">
        <v>4491</v>
      </c>
      <c r="R35" s="444">
        <v>9017</v>
      </c>
      <c r="S35" s="310" t="s">
        <v>135</v>
      </c>
      <c r="T35" s="455">
        <v>27</v>
      </c>
      <c r="U35" s="442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8641408</v>
      </c>
      <c r="E36" s="441">
        <v>7999834</v>
      </c>
      <c r="F36" s="441">
        <v>341660</v>
      </c>
      <c r="G36" s="441">
        <v>18759</v>
      </c>
      <c r="H36" s="441">
        <v>4005</v>
      </c>
      <c r="I36" s="441">
        <v>46</v>
      </c>
      <c r="J36" s="441">
        <v>304167</v>
      </c>
      <c r="K36" s="441">
        <v>465</v>
      </c>
      <c r="L36" s="441">
        <v>14083</v>
      </c>
      <c r="M36" s="441">
        <v>135</v>
      </c>
      <c r="N36" s="441" t="s">
        <v>135</v>
      </c>
      <c r="O36" s="441" t="s">
        <v>135</v>
      </c>
      <c r="P36" s="441">
        <v>5415024</v>
      </c>
      <c r="Q36" s="441">
        <v>264316</v>
      </c>
      <c r="R36" s="441">
        <v>252265</v>
      </c>
      <c r="S36" s="309">
        <v>3742</v>
      </c>
      <c r="T36" s="594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39642</v>
      </c>
      <c r="E37" s="444">
        <v>24033</v>
      </c>
      <c r="F37" s="444">
        <v>613</v>
      </c>
      <c r="G37" s="444" t="s">
        <v>135</v>
      </c>
      <c r="H37" s="444" t="s">
        <v>135</v>
      </c>
      <c r="I37" s="444" t="s">
        <v>135</v>
      </c>
      <c r="J37" s="444">
        <v>613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5255</v>
      </c>
      <c r="Q37" s="444" t="s">
        <v>135</v>
      </c>
      <c r="R37" s="444">
        <v>300</v>
      </c>
      <c r="S37" s="310" t="s">
        <v>135</v>
      </c>
      <c r="T37" s="455">
        <v>28</v>
      </c>
      <c r="U37" s="442" t="s">
        <v>159</v>
      </c>
    </row>
    <row r="38" spans="2:21" ht="11.1" customHeight="1" x14ac:dyDescent="0.2">
      <c r="B38" s="248">
        <v>29</v>
      </c>
      <c r="C38" s="254" t="s">
        <v>160</v>
      </c>
      <c r="D38" s="443">
        <v>123083</v>
      </c>
      <c r="E38" s="444">
        <v>116215</v>
      </c>
      <c r="F38" s="444">
        <v>37088</v>
      </c>
      <c r="G38" s="444">
        <v>1829</v>
      </c>
      <c r="H38" s="444">
        <v>3150</v>
      </c>
      <c r="I38" s="444" t="s">
        <v>135</v>
      </c>
      <c r="J38" s="444">
        <v>31288</v>
      </c>
      <c r="K38" s="444">
        <v>465</v>
      </c>
      <c r="L38" s="444">
        <v>356</v>
      </c>
      <c r="M38" s="444" t="s">
        <v>135</v>
      </c>
      <c r="N38" s="444" t="s">
        <v>135</v>
      </c>
      <c r="O38" s="444" t="s">
        <v>135</v>
      </c>
      <c r="P38" s="444">
        <v>43940</v>
      </c>
      <c r="Q38" s="444">
        <v>135</v>
      </c>
      <c r="R38" s="444">
        <v>2135</v>
      </c>
      <c r="S38" s="310" t="s">
        <v>135</v>
      </c>
      <c r="T38" s="455">
        <v>29</v>
      </c>
      <c r="U38" s="442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148805</v>
      </c>
      <c r="E39" s="444">
        <v>133814</v>
      </c>
      <c r="F39" s="444">
        <v>12606</v>
      </c>
      <c r="G39" s="444">
        <v>241</v>
      </c>
      <c r="H39" s="444">
        <v>465</v>
      </c>
      <c r="I39" s="444" t="s">
        <v>135</v>
      </c>
      <c r="J39" s="444">
        <v>11669</v>
      </c>
      <c r="K39" s="444" t="s">
        <v>135</v>
      </c>
      <c r="L39" s="444">
        <v>96</v>
      </c>
      <c r="M39" s="444">
        <v>135</v>
      </c>
      <c r="N39" s="444" t="s">
        <v>135</v>
      </c>
      <c r="O39" s="444" t="s">
        <v>135</v>
      </c>
      <c r="P39" s="444">
        <v>61168</v>
      </c>
      <c r="Q39" s="444">
        <v>1820</v>
      </c>
      <c r="R39" s="444">
        <v>857</v>
      </c>
      <c r="S39" s="310" t="s">
        <v>135</v>
      </c>
      <c r="T39" s="455">
        <v>30</v>
      </c>
      <c r="U39" s="442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1382833</v>
      </c>
      <c r="E40" s="444">
        <v>1229395</v>
      </c>
      <c r="F40" s="444">
        <v>56943</v>
      </c>
      <c r="G40" s="444">
        <v>4581</v>
      </c>
      <c r="H40" s="444">
        <v>390</v>
      </c>
      <c r="I40" s="444" t="s">
        <v>135</v>
      </c>
      <c r="J40" s="444">
        <v>51825</v>
      </c>
      <c r="K40" s="444" t="s">
        <v>135</v>
      </c>
      <c r="L40" s="444">
        <v>147</v>
      </c>
      <c r="M40" s="444" t="s">
        <v>135</v>
      </c>
      <c r="N40" s="444" t="s">
        <v>135</v>
      </c>
      <c r="O40" s="444" t="s">
        <v>135</v>
      </c>
      <c r="P40" s="444">
        <v>748617</v>
      </c>
      <c r="Q40" s="444">
        <v>10204</v>
      </c>
      <c r="R40" s="444">
        <v>64424</v>
      </c>
      <c r="S40" s="310">
        <v>7</v>
      </c>
      <c r="T40" s="455">
        <v>31</v>
      </c>
      <c r="U40" s="442" t="s">
        <v>162</v>
      </c>
    </row>
    <row r="41" spans="2:21" ht="11.1" customHeight="1" x14ac:dyDescent="0.2">
      <c r="B41" s="248">
        <v>32</v>
      </c>
      <c r="C41" s="254" t="s">
        <v>163</v>
      </c>
      <c r="D41" s="443">
        <v>2923</v>
      </c>
      <c r="E41" s="444">
        <v>121</v>
      </c>
      <c r="F41" s="444">
        <v>9</v>
      </c>
      <c r="G41" s="444" t="s">
        <v>135</v>
      </c>
      <c r="H41" s="444" t="s">
        <v>135</v>
      </c>
      <c r="I41" s="444" t="s">
        <v>135</v>
      </c>
      <c r="J41" s="444">
        <v>9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>
        <v>67</v>
      </c>
      <c r="Q41" s="444" t="s">
        <v>135</v>
      </c>
      <c r="R41" s="444">
        <v>28</v>
      </c>
      <c r="S41" s="310" t="s">
        <v>135</v>
      </c>
      <c r="T41" s="455">
        <v>32</v>
      </c>
      <c r="U41" s="442" t="s">
        <v>163</v>
      </c>
    </row>
    <row r="42" spans="2:21" ht="11.1" customHeight="1" x14ac:dyDescent="0.2">
      <c r="B42" s="248">
        <v>33</v>
      </c>
      <c r="C42" s="254" t="s">
        <v>164</v>
      </c>
      <c r="D42" s="443">
        <v>25023</v>
      </c>
      <c r="E42" s="444">
        <v>17234</v>
      </c>
      <c r="F42" s="444">
        <v>3104</v>
      </c>
      <c r="G42" s="444">
        <v>109</v>
      </c>
      <c r="H42" s="444" t="s">
        <v>135</v>
      </c>
      <c r="I42" s="444" t="s">
        <v>135</v>
      </c>
      <c r="J42" s="444">
        <v>2995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>
        <v>2232</v>
      </c>
      <c r="Q42" s="444">
        <v>73</v>
      </c>
      <c r="R42" s="444">
        <v>103</v>
      </c>
      <c r="S42" s="310" t="s">
        <v>135</v>
      </c>
      <c r="T42" s="455">
        <v>33</v>
      </c>
      <c r="U42" s="442" t="s">
        <v>164</v>
      </c>
    </row>
    <row r="43" spans="2:21" ht="11.1" customHeight="1" x14ac:dyDescent="0.2">
      <c r="B43" s="248">
        <v>34</v>
      </c>
      <c r="C43" s="255" t="s">
        <v>165</v>
      </c>
      <c r="D43" s="443">
        <v>119054</v>
      </c>
      <c r="E43" s="444">
        <v>116184</v>
      </c>
      <c r="F43" s="444">
        <v>3342</v>
      </c>
      <c r="G43" s="444">
        <v>1209</v>
      </c>
      <c r="H43" s="444" t="s">
        <v>135</v>
      </c>
      <c r="I43" s="444" t="s">
        <v>135</v>
      </c>
      <c r="J43" s="444">
        <v>2133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>
        <v>104867</v>
      </c>
      <c r="Q43" s="444">
        <v>1545</v>
      </c>
      <c r="R43" s="444">
        <v>1976</v>
      </c>
      <c r="S43" s="310" t="s">
        <v>135</v>
      </c>
      <c r="T43" s="455">
        <v>34</v>
      </c>
      <c r="U43" s="445" t="s">
        <v>165</v>
      </c>
    </row>
    <row r="44" spans="2:21" ht="11.1" customHeight="1" x14ac:dyDescent="0.2">
      <c r="B44" s="248">
        <v>35</v>
      </c>
      <c r="C44" s="254" t="s">
        <v>166</v>
      </c>
      <c r="D44" s="443">
        <v>81878</v>
      </c>
      <c r="E44" s="444">
        <v>65520</v>
      </c>
      <c r="F44" s="444">
        <v>160</v>
      </c>
      <c r="G44" s="444" t="s">
        <v>135</v>
      </c>
      <c r="H44" s="444" t="s">
        <v>135</v>
      </c>
      <c r="I44" s="444" t="s">
        <v>135</v>
      </c>
      <c r="J44" s="444">
        <v>160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51028</v>
      </c>
      <c r="Q44" s="444">
        <v>400</v>
      </c>
      <c r="R44" s="444" t="s">
        <v>135</v>
      </c>
      <c r="S44" s="310" t="s">
        <v>135</v>
      </c>
      <c r="T44" s="455">
        <v>35</v>
      </c>
      <c r="U44" s="442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754805</v>
      </c>
      <c r="E45" s="444">
        <v>618329</v>
      </c>
      <c r="F45" s="444">
        <v>35942</v>
      </c>
      <c r="G45" s="444">
        <v>247</v>
      </c>
      <c r="H45" s="444" t="s">
        <v>135</v>
      </c>
      <c r="I45" s="444" t="s">
        <v>135</v>
      </c>
      <c r="J45" s="444">
        <v>35695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>
        <v>260040</v>
      </c>
      <c r="Q45" s="444">
        <v>7789</v>
      </c>
      <c r="R45" s="444">
        <v>4197</v>
      </c>
      <c r="S45" s="310">
        <v>3735</v>
      </c>
      <c r="T45" s="455">
        <v>36</v>
      </c>
      <c r="U45" s="442" t="s">
        <v>167</v>
      </c>
    </row>
    <row r="46" spans="2:21" ht="11.1" customHeight="1" x14ac:dyDescent="0.2">
      <c r="B46" s="248">
        <v>37</v>
      </c>
      <c r="C46" s="254" t="s">
        <v>168</v>
      </c>
      <c r="D46" s="443">
        <v>309839</v>
      </c>
      <c r="E46" s="444">
        <v>303983</v>
      </c>
      <c r="F46" s="444">
        <v>861</v>
      </c>
      <c r="G46" s="444" t="s">
        <v>135</v>
      </c>
      <c r="H46" s="444" t="s">
        <v>135</v>
      </c>
      <c r="I46" s="444" t="s">
        <v>135</v>
      </c>
      <c r="J46" s="444">
        <v>861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291686</v>
      </c>
      <c r="Q46" s="444">
        <v>770</v>
      </c>
      <c r="R46" s="444" t="s">
        <v>135</v>
      </c>
      <c r="S46" s="310" t="s">
        <v>135</v>
      </c>
      <c r="T46" s="455">
        <v>37</v>
      </c>
      <c r="U46" s="442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1573092</v>
      </c>
      <c r="E47" s="444">
        <v>1403292</v>
      </c>
      <c r="F47" s="444">
        <v>91982</v>
      </c>
      <c r="G47" s="444">
        <v>5494</v>
      </c>
      <c r="H47" s="444" t="s">
        <v>135</v>
      </c>
      <c r="I47" s="444">
        <v>46</v>
      </c>
      <c r="J47" s="444">
        <v>75970</v>
      </c>
      <c r="K47" s="444" t="s">
        <v>135</v>
      </c>
      <c r="L47" s="444">
        <v>10472</v>
      </c>
      <c r="M47" s="444" t="s">
        <v>135</v>
      </c>
      <c r="N47" s="444" t="s">
        <v>135</v>
      </c>
      <c r="O47" s="444" t="s">
        <v>135</v>
      </c>
      <c r="P47" s="444">
        <v>866430</v>
      </c>
      <c r="Q47" s="444">
        <v>32638</v>
      </c>
      <c r="R47" s="444">
        <v>75927</v>
      </c>
      <c r="S47" s="310" t="s">
        <v>135</v>
      </c>
      <c r="T47" s="455">
        <v>38</v>
      </c>
      <c r="U47" s="442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3569590</v>
      </c>
      <c r="E48" s="444">
        <v>3513390</v>
      </c>
      <c r="F48" s="444">
        <v>87259</v>
      </c>
      <c r="G48" s="444">
        <v>4697</v>
      </c>
      <c r="H48" s="444" t="s">
        <v>135</v>
      </c>
      <c r="I48" s="444" t="s">
        <v>135</v>
      </c>
      <c r="J48" s="444">
        <v>79550</v>
      </c>
      <c r="K48" s="444" t="s">
        <v>135</v>
      </c>
      <c r="L48" s="444">
        <v>3012</v>
      </c>
      <c r="M48" s="444" t="s">
        <v>135</v>
      </c>
      <c r="N48" s="444" t="s">
        <v>135</v>
      </c>
      <c r="O48" s="444" t="s">
        <v>135</v>
      </c>
      <c r="P48" s="444">
        <v>2683771</v>
      </c>
      <c r="Q48" s="444">
        <v>178224</v>
      </c>
      <c r="R48" s="444">
        <v>96535</v>
      </c>
      <c r="S48" s="310" t="s">
        <v>135</v>
      </c>
      <c r="T48" s="455">
        <v>39</v>
      </c>
      <c r="U48" s="442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374707</v>
      </c>
      <c r="E49" s="444">
        <v>325832</v>
      </c>
      <c r="F49" s="444">
        <v>10625</v>
      </c>
      <c r="G49" s="444">
        <v>352</v>
      </c>
      <c r="H49" s="444" t="s">
        <v>135</v>
      </c>
      <c r="I49" s="444" t="s">
        <v>135</v>
      </c>
      <c r="J49" s="444">
        <v>10273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>
        <v>193804</v>
      </c>
      <c r="Q49" s="444">
        <v>14821</v>
      </c>
      <c r="R49" s="444">
        <v>5179</v>
      </c>
      <c r="S49" s="310" t="s">
        <v>135</v>
      </c>
      <c r="T49" s="455">
        <v>40</v>
      </c>
      <c r="U49" s="446" t="s">
        <v>171</v>
      </c>
    </row>
    <row r="50" spans="2:26" ht="11.1" customHeight="1" x14ac:dyDescent="0.2">
      <c r="B50" s="248">
        <v>41</v>
      </c>
      <c r="C50" s="254" t="s">
        <v>172</v>
      </c>
      <c r="D50" s="443">
        <v>108390</v>
      </c>
      <c r="E50" s="444">
        <v>106866</v>
      </c>
      <c r="F50" s="444">
        <v>832</v>
      </c>
      <c r="G50" s="444" t="s">
        <v>135</v>
      </c>
      <c r="H50" s="444" t="s">
        <v>135</v>
      </c>
      <c r="I50" s="444" t="s">
        <v>135</v>
      </c>
      <c r="J50" s="444">
        <v>832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89626</v>
      </c>
      <c r="Q50" s="444">
        <v>14817</v>
      </c>
      <c r="R50" s="444">
        <v>383</v>
      </c>
      <c r="S50" s="310" t="s">
        <v>135</v>
      </c>
      <c r="T50" s="455">
        <v>41</v>
      </c>
      <c r="U50" s="442" t="s">
        <v>172</v>
      </c>
    </row>
    <row r="51" spans="2:26" ht="11.1" customHeight="1" x14ac:dyDescent="0.2">
      <c r="B51" s="248">
        <v>42</v>
      </c>
      <c r="C51" s="254" t="s">
        <v>173</v>
      </c>
      <c r="D51" s="443">
        <v>27744</v>
      </c>
      <c r="E51" s="444">
        <v>25626</v>
      </c>
      <c r="F51" s="444">
        <v>294</v>
      </c>
      <c r="G51" s="444" t="s">
        <v>135</v>
      </c>
      <c r="H51" s="444" t="s">
        <v>135</v>
      </c>
      <c r="I51" s="444" t="s">
        <v>135</v>
      </c>
      <c r="J51" s="444">
        <v>294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>
        <v>12493</v>
      </c>
      <c r="Q51" s="444">
        <v>1080</v>
      </c>
      <c r="R51" s="444">
        <v>221</v>
      </c>
      <c r="S51" s="310" t="s">
        <v>135</v>
      </c>
      <c r="T51" s="455">
        <v>42</v>
      </c>
      <c r="U51" s="442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3627267</v>
      </c>
      <c r="E52" s="441">
        <v>3030014</v>
      </c>
      <c r="F52" s="441">
        <v>436062</v>
      </c>
      <c r="G52" s="441">
        <v>30341</v>
      </c>
      <c r="H52" s="441">
        <v>45</v>
      </c>
      <c r="I52" s="441" t="s">
        <v>135</v>
      </c>
      <c r="J52" s="441">
        <v>371921</v>
      </c>
      <c r="K52" s="441" t="s">
        <v>135</v>
      </c>
      <c r="L52" s="441">
        <v>20386</v>
      </c>
      <c r="M52" s="441">
        <v>7594</v>
      </c>
      <c r="N52" s="441">
        <v>1410</v>
      </c>
      <c r="O52" s="441">
        <v>4365</v>
      </c>
      <c r="P52" s="441">
        <v>1041887</v>
      </c>
      <c r="Q52" s="441">
        <v>40362</v>
      </c>
      <c r="R52" s="441">
        <v>39526</v>
      </c>
      <c r="S52" s="309">
        <v>2135</v>
      </c>
      <c r="T52" s="594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128275</v>
      </c>
      <c r="E53" s="444">
        <v>116782</v>
      </c>
      <c r="F53" s="444">
        <v>3408</v>
      </c>
      <c r="G53" s="444">
        <v>63</v>
      </c>
      <c r="H53" s="444" t="s">
        <v>135</v>
      </c>
      <c r="I53" s="444" t="s">
        <v>135</v>
      </c>
      <c r="J53" s="444">
        <v>3345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>
        <v>66418</v>
      </c>
      <c r="Q53" s="444">
        <v>1677</v>
      </c>
      <c r="R53" s="444">
        <v>105</v>
      </c>
      <c r="S53" s="310" t="s">
        <v>135</v>
      </c>
      <c r="T53" s="455">
        <v>43</v>
      </c>
      <c r="U53" s="442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>
        <v>14955</v>
      </c>
      <c r="E54" s="444">
        <v>10365</v>
      </c>
      <c r="F54" s="444">
        <v>1125</v>
      </c>
      <c r="G54" s="444" t="s">
        <v>135</v>
      </c>
      <c r="H54" s="444" t="s">
        <v>135</v>
      </c>
      <c r="I54" s="444" t="s">
        <v>135</v>
      </c>
      <c r="J54" s="444">
        <v>1125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>
        <v>1485</v>
      </c>
      <c r="Q54" s="444">
        <v>15</v>
      </c>
      <c r="R54" s="444" t="s">
        <v>135</v>
      </c>
      <c r="S54" s="310" t="s">
        <v>135</v>
      </c>
      <c r="T54" s="455">
        <v>44</v>
      </c>
      <c r="U54" s="442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181306</v>
      </c>
      <c r="E55" s="444">
        <v>158006</v>
      </c>
      <c r="F55" s="444">
        <v>5031</v>
      </c>
      <c r="G55" s="444">
        <v>2325</v>
      </c>
      <c r="H55" s="444" t="s">
        <v>135</v>
      </c>
      <c r="I55" s="444" t="s">
        <v>135</v>
      </c>
      <c r="J55" s="444">
        <v>2706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112561</v>
      </c>
      <c r="Q55" s="444">
        <v>2270</v>
      </c>
      <c r="R55" s="444">
        <v>2179</v>
      </c>
      <c r="S55" s="310">
        <v>80</v>
      </c>
      <c r="T55" s="455">
        <v>45</v>
      </c>
      <c r="U55" s="442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192442</v>
      </c>
      <c r="E56" s="444">
        <v>156160</v>
      </c>
      <c r="F56" s="444">
        <v>36452</v>
      </c>
      <c r="G56" s="444">
        <v>101</v>
      </c>
      <c r="H56" s="444" t="s">
        <v>135</v>
      </c>
      <c r="I56" s="444" t="s">
        <v>135</v>
      </c>
      <c r="J56" s="444">
        <v>31408</v>
      </c>
      <c r="K56" s="444" t="s">
        <v>135</v>
      </c>
      <c r="L56" s="444">
        <v>4943</v>
      </c>
      <c r="M56" s="444" t="s">
        <v>135</v>
      </c>
      <c r="N56" s="444" t="s">
        <v>135</v>
      </c>
      <c r="O56" s="444" t="s">
        <v>135</v>
      </c>
      <c r="P56" s="444">
        <v>74512</v>
      </c>
      <c r="Q56" s="444">
        <v>686</v>
      </c>
      <c r="R56" s="444">
        <v>4413</v>
      </c>
      <c r="S56" s="310" t="s">
        <v>135</v>
      </c>
      <c r="T56" s="455">
        <v>46</v>
      </c>
      <c r="U56" s="442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455">
        <v>47</v>
      </c>
      <c r="U57" s="442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>
        <v>303</v>
      </c>
      <c r="E58" s="444">
        <v>75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455">
        <v>48</v>
      </c>
      <c r="U58" s="457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17060</v>
      </c>
      <c r="E59" s="444">
        <v>9166</v>
      </c>
      <c r="F59" s="444">
        <v>2392</v>
      </c>
      <c r="G59" s="444">
        <v>1570</v>
      </c>
      <c r="H59" s="444" t="s">
        <v>135</v>
      </c>
      <c r="I59" s="444" t="s">
        <v>135</v>
      </c>
      <c r="J59" s="444">
        <v>792</v>
      </c>
      <c r="K59" s="444" t="s">
        <v>135</v>
      </c>
      <c r="L59" s="444">
        <v>30</v>
      </c>
      <c r="M59" s="444" t="s">
        <v>135</v>
      </c>
      <c r="N59" s="444" t="s">
        <v>135</v>
      </c>
      <c r="O59" s="444" t="s">
        <v>135</v>
      </c>
      <c r="P59" s="444">
        <v>2236</v>
      </c>
      <c r="Q59" s="444">
        <v>286</v>
      </c>
      <c r="R59" s="444" t="s">
        <v>135</v>
      </c>
      <c r="S59" s="310" t="s">
        <v>135</v>
      </c>
      <c r="T59" s="459">
        <v>49</v>
      </c>
      <c r="U59" s="457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>
        <v>143</v>
      </c>
      <c r="E60" s="444">
        <v>120</v>
      </c>
      <c r="F60" s="444">
        <v>120</v>
      </c>
      <c r="G60" s="444" t="s">
        <v>135</v>
      </c>
      <c r="H60" s="444" t="s">
        <v>135</v>
      </c>
      <c r="I60" s="444" t="s">
        <v>135</v>
      </c>
      <c r="J60" s="444">
        <v>120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459">
        <v>50</v>
      </c>
      <c r="U60" s="442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>
        <v>180</v>
      </c>
      <c r="E61" s="444">
        <v>180</v>
      </c>
      <c r="F61" s="444">
        <v>180</v>
      </c>
      <c r="G61" s="444" t="s">
        <v>135</v>
      </c>
      <c r="H61" s="444" t="s">
        <v>135</v>
      </c>
      <c r="I61" s="444" t="s">
        <v>135</v>
      </c>
      <c r="J61" s="444">
        <v>180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459">
        <v>51</v>
      </c>
      <c r="U61" s="442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>
        <v>16176</v>
      </c>
      <c r="E62" s="444">
        <v>9987</v>
      </c>
      <c r="F62" s="444">
        <v>1649</v>
      </c>
      <c r="G62" s="444" t="s">
        <v>135</v>
      </c>
      <c r="H62" s="444" t="s">
        <v>135</v>
      </c>
      <c r="I62" s="444" t="s">
        <v>135</v>
      </c>
      <c r="J62" s="444">
        <v>1649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>
        <v>2150</v>
      </c>
      <c r="Q62" s="444">
        <v>26</v>
      </c>
      <c r="R62" s="444">
        <v>330</v>
      </c>
      <c r="S62" s="310" t="s">
        <v>135</v>
      </c>
      <c r="T62" s="459">
        <v>52</v>
      </c>
      <c r="U62" s="442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>
        <v>11533</v>
      </c>
      <c r="E63" s="444">
        <v>11533</v>
      </c>
      <c r="F63" s="444">
        <v>225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>
        <v>225</v>
      </c>
      <c r="M63" s="444" t="s">
        <v>135</v>
      </c>
      <c r="N63" s="444" t="s">
        <v>135</v>
      </c>
      <c r="O63" s="444" t="s">
        <v>135</v>
      </c>
      <c r="P63" s="444">
        <v>6973</v>
      </c>
      <c r="Q63" s="444" t="s">
        <v>135</v>
      </c>
      <c r="R63" s="444" t="s">
        <v>135</v>
      </c>
      <c r="S63" s="310" t="s">
        <v>135</v>
      </c>
      <c r="T63" s="459">
        <v>53</v>
      </c>
      <c r="U63" s="442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>
        <v>490</v>
      </c>
      <c r="E64" s="444">
        <v>295</v>
      </c>
      <c r="F64" s="444">
        <v>45</v>
      </c>
      <c r="G64" s="444" t="s">
        <v>135</v>
      </c>
      <c r="H64" s="444" t="s">
        <v>135</v>
      </c>
      <c r="I64" s="444" t="s">
        <v>135</v>
      </c>
      <c r="J64" s="444">
        <v>45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>
        <v>85</v>
      </c>
      <c r="Q64" s="444" t="s">
        <v>135</v>
      </c>
      <c r="R64" s="444" t="s">
        <v>135</v>
      </c>
      <c r="S64" s="310" t="s">
        <v>135</v>
      </c>
      <c r="T64" s="459">
        <v>54</v>
      </c>
      <c r="U64" s="442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633254</v>
      </c>
      <c r="E65" s="444">
        <v>522222</v>
      </c>
      <c r="F65" s="444">
        <v>59412</v>
      </c>
      <c r="G65" s="444">
        <v>412</v>
      </c>
      <c r="H65" s="444">
        <v>45</v>
      </c>
      <c r="I65" s="444" t="s">
        <v>135</v>
      </c>
      <c r="J65" s="444">
        <v>54989</v>
      </c>
      <c r="K65" s="444" t="s">
        <v>135</v>
      </c>
      <c r="L65" s="444">
        <v>2980</v>
      </c>
      <c r="M65" s="444">
        <v>986</v>
      </c>
      <c r="N65" s="444" t="s">
        <v>135</v>
      </c>
      <c r="O65" s="444" t="s">
        <v>135</v>
      </c>
      <c r="P65" s="444">
        <v>240202</v>
      </c>
      <c r="Q65" s="444">
        <v>7047</v>
      </c>
      <c r="R65" s="444">
        <v>6148</v>
      </c>
      <c r="S65" s="310" t="s">
        <v>135</v>
      </c>
      <c r="T65" s="459">
        <v>55</v>
      </c>
      <c r="U65" s="442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67397</v>
      </c>
      <c r="E66" s="444">
        <v>58430</v>
      </c>
      <c r="F66" s="444">
        <v>3506</v>
      </c>
      <c r="G66" s="444" t="s">
        <v>135</v>
      </c>
      <c r="H66" s="444" t="s">
        <v>135</v>
      </c>
      <c r="I66" s="444" t="s">
        <v>135</v>
      </c>
      <c r="J66" s="444">
        <v>1916</v>
      </c>
      <c r="K66" s="444" t="s">
        <v>135</v>
      </c>
      <c r="L66" s="444">
        <v>1365</v>
      </c>
      <c r="M66" s="444">
        <v>225</v>
      </c>
      <c r="N66" s="444" t="s">
        <v>135</v>
      </c>
      <c r="O66" s="444" t="s">
        <v>135</v>
      </c>
      <c r="P66" s="444">
        <v>38844</v>
      </c>
      <c r="Q66" s="444">
        <v>1383</v>
      </c>
      <c r="R66" s="444">
        <v>480</v>
      </c>
      <c r="S66" s="310" t="s">
        <v>135</v>
      </c>
      <c r="T66" s="459">
        <v>56</v>
      </c>
      <c r="U66" s="442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2363753</v>
      </c>
      <c r="E67" s="444">
        <v>1976693</v>
      </c>
      <c r="F67" s="444">
        <v>322517</v>
      </c>
      <c r="G67" s="444">
        <v>25870</v>
      </c>
      <c r="H67" s="444" t="s">
        <v>135</v>
      </c>
      <c r="I67" s="444" t="s">
        <v>135</v>
      </c>
      <c r="J67" s="444">
        <v>273646</v>
      </c>
      <c r="K67" s="444" t="s">
        <v>135</v>
      </c>
      <c r="L67" s="444">
        <v>10843</v>
      </c>
      <c r="M67" s="444">
        <v>6383</v>
      </c>
      <c r="N67" s="444">
        <v>1410</v>
      </c>
      <c r="O67" s="444">
        <v>4365</v>
      </c>
      <c r="P67" s="444">
        <v>496421</v>
      </c>
      <c r="Q67" s="444">
        <v>26972</v>
      </c>
      <c r="R67" s="444">
        <v>25871</v>
      </c>
      <c r="S67" s="310">
        <v>2055</v>
      </c>
      <c r="T67" s="459">
        <v>57</v>
      </c>
      <c r="U67" s="442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4774464</v>
      </c>
      <c r="E68" s="441">
        <v>3185899</v>
      </c>
      <c r="F68" s="441">
        <v>575766</v>
      </c>
      <c r="G68" s="441">
        <v>11440</v>
      </c>
      <c r="H68" s="441">
        <v>795</v>
      </c>
      <c r="I68" s="441" t="s">
        <v>135</v>
      </c>
      <c r="J68" s="441">
        <v>527858</v>
      </c>
      <c r="K68" s="441" t="s">
        <v>135</v>
      </c>
      <c r="L68" s="441">
        <v>14373</v>
      </c>
      <c r="M68" s="441">
        <v>21300</v>
      </c>
      <c r="N68" s="441" t="s">
        <v>135</v>
      </c>
      <c r="O68" s="441" t="s">
        <v>135</v>
      </c>
      <c r="P68" s="441">
        <v>1096299</v>
      </c>
      <c r="Q68" s="441">
        <v>55665</v>
      </c>
      <c r="R68" s="441">
        <v>81257</v>
      </c>
      <c r="S68" s="309">
        <v>3517</v>
      </c>
      <c r="T68" s="594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690873</v>
      </c>
      <c r="E69" s="444">
        <v>525066</v>
      </c>
      <c r="F69" s="444">
        <v>87188</v>
      </c>
      <c r="G69" s="444">
        <v>495</v>
      </c>
      <c r="H69" s="444" t="s">
        <v>135</v>
      </c>
      <c r="I69" s="444" t="s">
        <v>135</v>
      </c>
      <c r="J69" s="444">
        <v>84461</v>
      </c>
      <c r="K69" s="444" t="s">
        <v>135</v>
      </c>
      <c r="L69" s="444">
        <v>2232</v>
      </c>
      <c r="M69" s="444" t="s">
        <v>135</v>
      </c>
      <c r="N69" s="444" t="s">
        <v>135</v>
      </c>
      <c r="O69" s="444" t="s">
        <v>135</v>
      </c>
      <c r="P69" s="444">
        <v>216714</v>
      </c>
      <c r="Q69" s="444">
        <v>28544</v>
      </c>
      <c r="R69" s="444">
        <v>5501</v>
      </c>
      <c r="S69" s="310" t="s">
        <v>135</v>
      </c>
      <c r="T69" s="461">
        <v>58</v>
      </c>
      <c r="U69" s="442" t="s">
        <v>189</v>
      </c>
    </row>
    <row r="70" spans="2:22" ht="11.1" customHeight="1" x14ac:dyDescent="0.2">
      <c r="B70" s="269">
        <v>59</v>
      </c>
      <c r="C70" s="254" t="s">
        <v>190</v>
      </c>
      <c r="D70" s="443">
        <v>48143</v>
      </c>
      <c r="E70" s="444">
        <v>45817</v>
      </c>
      <c r="F70" s="444">
        <v>4869</v>
      </c>
      <c r="G70" s="444">
        <v>60</v>
      </c>
      <c r="H70" s="444" t="s">
        <v>135</v>
      </c>
      <c r="I70" s="444" t="s">
        <v>135</v>
      </c>
      <c r="J70" s="444">
        <v>4809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>
        <v>8531</v>
      </c>
      <c r="Q70" s="444">
        <v>387</v>
      </c>
      <c r="R70" s="444" t="s">
        <v>135</v>
      </c>
      <c r="S70" s="310" t="s">
        <v>135</v>
      </c>
      <c r="T70" s="461">
        <v>59</v>
      </c>
      <c r="U70" s="442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276430</v>
      </c>
      <c r="E71" s="444">
        <v>259826</v>
      </c>
      <c r="F71" s="444">
        <v>27282</v>
      </c>
      <c r="G71" s="444">
        <v>596</v>
      </c>
      <c r="H71" s="444" t="s">
        <v>135</v>
      </c>
      <c r="I71" s="444" t="s">
        <v>135</v>
      </c>
      <c r="J71" s="444">
        <v>26686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>
        <v>137208</v>
      </c>
      <c r="Q71" s="444">
        <v>1492</v>
      </c>
      <c r="R71" s="444">
        <v>3503</v>
      </c>
      <c r="S71" s="310" t="s">
        <v>135</v>
      </c>
      <c r="T71" s="461">
        <v>60</v>
      </c>
      <c r="U71" s="442" t="s">
        <v>191</v>
      </c>
    </row>
    <row r="72" spans="2:22" ht="11.1" customHeight="1" x14ac:dyDescent="0.2">
      <c r="B72" s="269">
        <v>61</v>
      </c>
      <c r="C72" s="254" t="s">
        <v>192</v>
      </c>
      <c r="D72" s="443">
        <v>57206</v>
      </c>
      <c r="E72" s="444">
        <v>12847</v>
      </c>
      <c r="F72" s="444">
        <v>2927</v>
      </c>
      <c r="G72" s="444" t="s">
        <v>135</v>
      </c>
      <c r="H72" s="444" t="s">
        <v>135</v>
      </c>
      <c r="I72" s="444" t="s">
        <v>135</v>
      </c>
      <c r="J72" s="444">
        <v>2687</v>
      </c>
      <c r="K72" s="444" t="s">
        <v>135</v>
      </c>
      <c r="L72" s="444">
        <v>15</v>
      </c>
      <c r="M72" s="444">
        <v>225</v>
      </c>
      <c r="N72" s="444" t="s">
        <v>135</v>
      </c>
      <c r="O72" s="444" t="s">
        <v>135</v>
      </c>
      <c r="P72" s="444">
        <v>4268</v>
      </c>
      <c r="Q72" s="444">
        <v>405</v>
      </c>
      <c r="R72" s="444">
        <v>15</v>
      </c>
      <c r="S72" s="310">
        <v>180</v>
      </c>
      <c r="T72" s="461">
        <v>61</v>
      </c>
      <c r="U72" s="442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2745521</v>
      </c>
      <c r="E73" s="444">
        <v>1922579</v>
      </c>
      <c r="F73" s="444">
        <v>284219</v>
      </c>
      <c r="G73" s="444">
        <v>9621</v>
      </c>
      <c r="H73" s="444">
        <v>795</v>
      </c>
      <c r="I73" s="444" t="s">
        <v>135</v>
      </c>
      <c r="J73" s="444">
        <v>242130</v>
      </c>
      <c r="K73" s="444" t="s">
        <v>135</v>
      </c>
      <c r="L73" s="444">
        <v>10598</v>
      </c>
      <c r="M73" s="444">
        <v>21075</v>
      </c>
      <c r="N73" s="444" t="s">
        <v>135</v>
      </c>
      <c r="O73" s="444" t="s">
        <v>135</v>
      </c>
      <c r="P73" s="444">
        <v>701643</v>
      </c>
      <c r="Q73" s="444">
        <v>20977</v>
      </c>
      <c r="R73" s="444">
        <v>71398</v>
      </c>
      <c r="S73" s="310">
        <v>3277</v>
      </c>
      <c r="T73" s="461">
        <v>62</v>
      </c>
      <c r="U73" s="442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602523</v>
      </c>
      <c r="E74" s="444">
        <v>254602</v>
      </c>
      <c r="F74" s="444">
        <v>97931</v>
      </c>
      <c r="G74" s="444">
        <v>638</v>
      </c>
      <c r="H74" s="444" t="s">
        <v>135</v>
      </c>
      <c r="I74" s="444" t="s">
        <v>135</v>
      </c>
      <c r="J74" s="444">
        <v>95765</v>
      </c>
      <c r="K74" s="444" t="s">
        <v>135</v>
      </c>
      <c r="L74" s="444">
        <v>1528</v>
      </c>
      <c r="M74" s="444" t="s">
        <v>135</v>
      </c>
      <c r="N74" s="444" t="s">
        <v>135</v>
      </c>
      <c r="O74" s="444" t="s">
        <v>135</v>
      </c>
      <c r="P74" s="444">
        <v>16451</v>
      </c>
      <c r="Q74" s="444">
        <v>2836</v>
      </c>
      <c r="R74" s="444">
        <v>720</v>
      </c>
      <c r="S74" s="310">
        <v>60</v>
      </c>
      <c r="T74" s="461">
        <v>63</v>
      </c>
      <c r="U74" s="442" t="s">
        <v>194</v>
      </c>
    </row>
    <row r="75" spans="2:22" ht="11.1" customHeight="1" x14ac:dyDescent="0.2">
      <c r="B75" s="269">
        <v>64</v>
      </c>
      <c r="C75" s="254" t="s">
        <v>195</v>
      </c>
      <c r="D75" s="443">
        <v>138801</v>
      </c>
      <c r="E75" s="444">
        <v>36209</v>
      </c>
      <c r="F75" s="444">
        <v>4120</v>
      </c>
      <c r="G75" s="444" t="s">
        <v>135</v>
      </c>
      <c r="H75" s="444" t="s">
        <v>135</v>
      </c>
      <c r="I75" s="444" t="s">
        <v>135</v>
      </c>
      <c r="J75" s="444">
        <v>4120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>
        <v>2775</v>
      </c>
      <c r="Q75" s="444">
        <v>90</v>
      </c>
      <c r="R75" s="444">
        <v>45</v>
      </c>
      <c r="S75" s="310" t="s">
        <v>135</v>
      </c>
      <c r="T75" s="461">
        <v>64</v>
      </c>
      <c r="U75" s="442" t="s">
        <v>195</v>
      </c>
    </row>
    <row r="76" spans="2:22" ht="11.1" customHeight="1" x14ac:dyDescent="0.2">
      <c r="B76" s="269">
        <v>65</v>
      </c>
      <c r="C76" s="254" t="s">
        <v>196</v>
      </c>
      <c r="D76" s="443">
        <v>95370</v>
      </c>
      <c r="E76" s="444">
        <v>88264</v>
      </c>
      <c r="F76" s="444">
        <v>65789</v>
      </c>
      <c r="G76" s="444" t="s">
        <v>135</v>
      </c>
      <c r="H76" s="444" t="s">
        <v>135</v>
      </c>
      <c r="I76" s="444" t="s">
        <v>135</v>
      </c>
      <c r="J76" s="444">
        <v>65789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2954</v>
      </c>
      <c r="Q76" s="444">
        <v>4</v>
      </c>
      <c r="R76" s="444" t="s">
        <v>135</v>
      </c>
      <c r="S76" s="310" t="s">
        <v>135</v>
      </c>
      <c r="T76" s="461">
        <v>65</v>
      </c>
      <c r="U76" s="442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119597</v>
      </c>
      <c r="E77" s="444">
        <v>40689</v>
      </c>
      <c r="F77" s="444">
        <v>1441</v>
      </c>
      <c r="G77" s="444">
        <v>30</v>
      </c>
      <c r="H77" s="444" t="s">
        <v>135</v>
      </c>
      <c r="I77" s="444" t="s">
        <v>135</v>
      </c>
      <c r="J77" s="444">
        <v>1411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>
        <v>5755</v>
      </c>
      <c r="Q77" s="444">
        <v>930</v>
      </c>
      <c r="R77" s="444">
        <v>75</v>
      </c>
      <c r="S77" s="310" t="s">
        <v>135</v>
      </c>
      <c r="T77" s="461">
        <v>66</v>
      </c>
      <c r="U77" s="44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10886168</v>
      </c>
      <c r="E78" s="441">
        <v>10294071</v>
      </c>
      <c r="F78" s="441">
        <v>183695</v>
      </c>
      <c r="G78" s="441">
        <v>11274</v>
      </c>
      <c r="H78" s="441">
        <v>333</v>
      </c>
      <c r="I78" s="441" t="s">
        <v>135</v>
      </c>
      <c r="J78" s="441">
        <v>171263</v>
      </c>
      <c r="K78" s="441" t="s">
        <v>135</v>
      </c>
      <c r="L78" s="441">
        <v>825</v>
      </c>
      <c r="M78" s="441" t="s">
        <v>135</v>
      </c>
      <c r="N78" s="441" t="s">
        <v>135</v>
      </c>
      <c r="O78" s="441" t="s">
        <v>135</v>
      </c>
      <c r="P78" s="441">
        <v>6590386</v>
      </c>
      <c r="Q78" s="441">
        <v>170315</v>
      </c>
      <c r="R78" s="441">
        <v>225422</v>
      </c>
      <c r="S78" s="309">
        <v>494</v>
      </c>
      <c r="T78" s="594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>
        <v>742639</v>
      </c>
      <c r="E79" s="444">
        <v>734581</v>
      </c>
      <c r="F79" s="444">
        <v>1637</v>
      </c>
      <c r="G79" s="444">
        <v>70</v>
      </c>
      <c r="H79" s="444" t="s">
        <v>135</v>
      </c>
      <c r="I79" s="444" t="s">
        <v>135</v>
      </c>
      <c r="J79" s="444">
        <v>1567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600937</v>
      </c>
      <c r="Q79" s="444">
        <v>40047</v>
      </c>
      <c r="R79" s="444">
        <v>775</v>
      </c>
      <c r="S79" s="310">
        <v>52</v>
      </c>
      <c r="T79" s="461">
        <v>67</v>
      </c>
      <c r="U79" s="442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4657216</v>
      </c>
      <c r="E80" s="444">
        <v>4608212</v>
      </c>
      <c r="F80" s="444">
        <v>31711</v>
      </c>
      <c r="G80" s="444">
        <v>882</v>
      </c>
      <c r="H80" s="444" t="s">
        <v>135</v>
      </c>
      <c r="I80" s="444" t="s">
        <v>135</v>
      </c>
      <c r="J80" s="444">
        <v>30829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3195074</v>
      </c>
      <c r="Q80" s="444">
        <v>46815</v>
      </c>
      <c r="R80" s="444">
        <v>81564</v>
      </c>
      <c r="S80" s="310">
        <v>442</v>
      </c>
      <c r="T80" s="461">
        <v>68</v>
      </c>
      <c r="U80" s="44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710551</v>
      </c>
      <c r="E81" s="444">
        <v>659070</v>
      </c>
      <c r="F81" s="444">
        <v>28285</v>
      </c>
      <c r="G81" s="444">
        <v>4215</v>
      </c>
      <c r="H81" s="444" t="s">
        <v>135</v>
      </c>
      <c r="I81" s="444" t="s">
        <v>135</v>
      </c>
      <c r="J81" s="444">
        <v>24070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453374</v>
      </c>
      <c r="Q81" s="444">
        <v>28475</v>
      </c>
      <c r="R81" s="444">
        <v>4850</v>
      </c>
      <c r="S81" s="310" t="s">
        <v>135</v>
      </c>
      <c r="T81" s="461">
        <v>69</v>
      </c>
      <c r="U81" s="44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2121113</v>
      </c>
      <c r="E82" s="444">
        <v>2019886</v>
      </c>
      <c r="F82" s="444">
        <v>31470</v>
      </c>
      <c r="G82" s="444">
        <v>3329</v>
      </c>
      <c r="H82" s="444" t="s">
        <v>135</v>
      </c>
      <c r="I82" s="444" t="s">
        <v>135</v>
      </c>
      <c r="J82" s="444">
        <v>28141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1409364</v>
      </c>
      <c r="Q82" s="444">
        <v>27248</v>
      </c>
      <c r="R82" s="444">
        <v>65530</v>
      </c>
      <c r="S82" s="310" t="s">
        <v>135</v>
      </c>
      <c r="T82" s="461">
        <v>70</v>
      </c>
      <c r="U82" s="442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415524</v>
      </c>
      <c r="E83" s="444">
        <v>386061</v>
      </c>
      <c r="F83" s="444">
        <v>14097</v>
      </c>
      <c r="G83" s="444">
        <v>133</v>
      </c>
      <c r="H83" s="444" t="s">
        <v>135</v>
      </c>
      <c r="I83" s="444" t="s">
        <v>135</v>
      </c>
      <c r="J83" s="444">
        <v>13754</v>
      </c>
      <c r="K83" s="444" t="s">
        <v>135</v>
      </c>
      <c r="L83" s="444">
        <v>210</v>
      </c>
      <c r="M83" s="444" t="s">
        <v>135</v>
      </c>
      <c r="N83" s="444" t="s">
        <v>135</v>
      </c>
      <c r="O83" s="444" t="s">
        <v>135</v>
      </c>
      <c r="P83" s="444">
        <v>234115</v>
      </c>
      <c r="Q83" s="444">
        <v>8997</v>
      </c>
      <c r="R83" s="444">
        <v>520</v>
      </c>
      <c r="S83" s="310" t="s">
        <v>135</v>
      </c>
      <c r="T83" s="461">
        <v>71</v>
      </c>
      <c r="U83" s="442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412891</v>
      </c>
      <c r="E84" s="444">
        <v>370307</v>
      </c>
      <c r="F84" s="444">
        <v>25194</v>
      </c>
      <c r="G84" s="444">
        <v>594</v>
      </c>
      <c r="H84" s="444" t="s">
        <v>135</v>
      </c>
      <c r="I84" s="444" t="s">
        <v>135</v>
      </c>
      <c r="J84" s="444">
        <v>23985</v>
      </c>
      <c r="K84" s="444" t="s">
        <v>135</v>
      </c>
      <c r="L84" s="444">
        <v>615</v>
      </c>
      <c r="M84" s="444" t="s">
        <v>135</v>
      </c>
      <c r="N84" s="444" t="s">
        <v>135</v>
      </c>
      <c r="O84" s="444" t="s">
        <v>135</v>
      </c>
      <c r="P84" s="444">
        <v>138325</v>
      </c>
      <c r="Q84" s="444">
        <v>11306</v>
      </c>
      <c r="R84" s="444">
        <v>14008</v>
      </c>
      <c r="S84" s="310" t="s">
        <v>135</v>
      </c>
      <c r="T84" s="461">
        <v>72</v>
      </c>
      <c r="U84" s="442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1493152</v>
      </c>
      <c r="E85" s="444">
        <v>1216156</v>
      </c>
      <c r="F85" s="444">
        <v>26475</v>
      </c>
      <c r="G85" s="444">
        <v>554</v>
      </c>
      <c r="H85" s="444">
        <v>333</v>
      </c>
      <c r="I85" s="444" t="s">
        <v>135</v>
      </c>
      <c r="J85" s="444">
        <v>25588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366187</v>
      </c>
      <c r="Q85" s="444">
        <v>4261</v>
      </c>
      <c r="R85" s="444">
        <v>56173</v>
      </c>
      <c r="S85" s="310" t="s">
        <v>135</v>
      </c>
      <c r="T85" s="461">
        <v>73</v>
      </c>
      <c r="U85" s="442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333082</v>
      </c>
      <c r="E86" s="444">
        <v>299798</v>
      </c>
      <c r="F86" s="444">
        <v>24826</v>
      </c>
      <c r="G86" s="444">
        <v>1497</v>
      </c>
      <c r="H86" s="444" t="s">
        <v>135</v>
      </c>
      <c r="I86" s="444" t="s">
        <v>135</v>
      </c>
      <c r="J86" s="444">
        <v>23329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193010</v>
      </c>
      <c r="Q86" s="444">
        <v>3166</v>
      </c>
      <c r="R86" s="444">
        <v>2002</v>
      </c>
      <c r="S86" s="310" t="s">
        <v>135</v>
      </c>
      <c r="T86" s="461">
        <v>74</v>
      </c>
      <c r="U86" s="442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2218348</v>
      </c>
      <c r="E87" s="441">
        <v>1138857</v>
      </c>
      <c r="F87" s="441">
        <v>79819</v>
      </c>
      <c r="G87" s="441">
        <v>8016</v>
      </c>
      <c r="H87" s="441">
        <v>15</v>
      </c>
      <c r="I87" s="441" t="s">
        <v>135</v>
      </c>
      <c r="J87" s="441">
        <v>70940</v>
      </c>
      <c r="K87" s="441" t="s">
        <v>135</v>
      </c>
      <c r="L87" s="441">
        <v>8</v>
      </c>
      <c r="M87" s="441">
        <v>765</v>
      </c>
      <c r="N87" s="441">
        <v>75</v>
      </c>
      <c r="O87" s="441" t="s">
        <v>135</v>
      </c>
      <c r="P87" s="441">
        <v>512330</v>
      </c>
      <c r="Q87" s="441">
        <v>12681</v>
      </c>
      <c r="R87" s="441">
        <v>35685</v>
      </c>
      <c r="S87" s="309" t="s">
        <v>135</v>
      </c>
      <c r="T87" s="594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50708</v>
      </c>
      <c r="E88" s="444">
        <v>26548</v>
      </c>
      <c r="F88" s="444">
        <v>6231</v>
      </c>
      <c r="G88" s="444" t="s">
        <v>135</v>
      </c>
      <c r="H88" s="444" t="s">
        <v>135</v>
      </c>
      <c r="I88" s="444" t="s">
        <v>135</v>
      </c>
      <c r="J88" s="444">
        <v>6231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>
        <v>2206</v>
      </c>
      <c r="Q88" s="444">
        <v>364</v>
      </c>
      <c r="R88" s="444">
        <v>564</v>
      </c>
      <c r="S88" s="310" t="s">
        <v>135</v>
      </c>
      <c r="T88" s="461">
        <v>75</v>
      </c>
      <c r="U88" s="442" t="s">
        <v>208</v>
      </c>
    </row>
    <row r="89" spans="2:21" ht="11.1" customHeight="1" x14ac:dyDescent="0.2">
      <c r="B89" s="269">
        <v>76</v>
      </c>
      <c r="C89" s="254" t="s">
        <v>209</v>
      </c>
      <c r="D89" s="443">
        <v>29277</v>
      </c>
      <c r="E89" s="444">
        <v>12443</v>
      </c>
      <c r="F89" s="444">
        <v>2040</v>
      </c>
      <c r="G89" s="444" t="s">
        <v>135</v>
      </c>
      <c r="H89" s="444" t="s">
        <v>135</v>
      </c>
      <c r="I89" s="444" t="s">
        <v>135</v>
      </c>
      <c r="J89" s="444">
        <v>2040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885</v>
      </c>
      <c r="Q89" s="444">
        <v>60</v>
      </c>
      <c r="R89" s="444" t="s">
        <v>135</v>
      </c>
      <c r="S89" s="310" t="s">
        <v>135</v>
      </c>
      <c r="T89" s="461">
        <v>76</v>
      </c>
      <c r="U89" s="442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1132095</v>
      </c>
      <c r="E90" s="444">
        <v>169514</v>
      </c>
      <c r="F90" s="444">
        <v>22398</v>
      </c>
      <c r="G90" s="444">
        <v>15</v>
      </c>
      <c r="H90" s="444" t="s">
        <v>135</v>
      </c>
      <c r="I90" s="444" t="s">
        <v>135</v>
      </c>
      <c r="J90" s="444">
        <v>21543</v>
      </c>
      <c r="K90" s="444" t="s">
        <v>135</v>
      </c>
      <c r="L90" s="444" t="s">
        <v>135</v>
      </c>
      <c r="M90" s="444">
        <v>765</v>
      </c>
      <c r="N90" s="444">
        <v>75</v>
      </c>
      <c r="O90" s="444" t="s">
        <v>135</v>
      </c>
      <c r="P90" s="444">
        <v>24899</v>
      </c>
      <c r="Q90" s="444">
        <v>677</v>
      </c>
      <c r="R90" s="444">
        <v>1605</v>
      </c>
      <c r="S90" s="310" t="s">
        <v>135</v>
      </c>
      <c r="T90" s="461">
        <v>77</v>
      </c>
      <c r="U90" s="445" t="s">
        <v>210</v>
      </c>
    </row>
    <row r="91" spans="2:21" ht="11.1" customHeight="1" x14ac:dyDescent="0.2">
      <c r="B91" s="269">
        <v>78</v>
      </c>
      <c r="C91" s="254" t="s">
        <v>211</v>
      </c>
      <c r="D91" s="443">
        <v>14402</v>
      </c>
      <c r="E91" s="444">
        <v>6978</v>
      </c>
      <c r="F91" s="444">
        <v>2977</v>
      </c>
      <c r="G91" s="444">
        <v>839</v>
      </c>
      <c r="H91" s="444" t="s">
        <v>135</v>
      </c>
      <c r="I91" s="444" t="s">
        <v>135</v>
      </c>
      <c r="J91" s="444">
        <v>2138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>
        <v>420</v>
      </c>
      <c r="Q91" s="444">
        <v>30</v>
      </c>
      <c r="R91" s="444" t="s">
        <v>135</v>
      </c>
      <c r="S91" s="310" t="s">
        <v>135</v>
      </c>
      <c r="T91" s="461">
        <v>78</v>
      </c>
      <c r="U91" s="442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461">
        <v>79</v>
      </c>
      <c r="U92" s="442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930350</v>
      </c>
      <c r="E93" s="444">
        <v>866017</v>
      </c>
      <c r="F93" s="444">
        <v>43223</v>
      </c>
      <c r="G93" s="444">
        <v>6463</v>
      </c>
      <c r="H93" s="444">
        <v>15</v>
      </c>
      <c r="I93" s="444" t="s">
        <v>135</v>
      </c>
      <c r="J93" s="444">
        <v>36737</v>
      </c>
      <c r="K93" s="444" t="s">
        <v>135</v>
      </c>
      <c r="L93" s="444">
        <v>8</v>
      </c>
      <c r="M93" s="444" t="s">
        <v>135</v>
      </c>
      <c r="N93" s="444" t="s">
        <v>135</v>
      </c>
      <c r="O93" s="444" t="s">
        <v>135</v>
      </c>
      <c r="P93" s="444">
        <v>445390</v>
      </c>
      <c r="Q93" s="444">
        <v>9085</v>
      </c>
      <c r="R93" s="444">
        <v>31290</v>
      </c>
      <c r="S93" s="310" t="s">
        <v>135</v>
      </c>
      <c r="T93" s="461">
        <v>80</v>
      </c>
      <c r="U93" s="442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61516</v>
      </c>
      <c r="E94" s="450">
        <v>57357</v>
      </c>
      <c r="F94" s="450">
        <v>2950</v>
      </c>
      <c r="G94" s="450">
        <v>699</v>
      </c>
      <c r="H94" s="450" t="s">
        <v>135</v>
      </c>
      <c r="I94" s="450" t="s">
        <v>135</v>
      </c>
      <c r="J94" s="450">
        <v>2251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38530</v>
      </c>
      <c r="Q94" s="450">
        <v>2465</v>
      </c>
      <c r="R94" s="450">
        <v>2226</v>
      </c>
      <c r="S94" s="311" t="s">
        <v>135</v>
      </c>
      <c r="T94" s="463">
        <v>81</v>
      </c>
      <c r="U94" s="44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20" t="s">
        <v>215</v>
      </c>
      <c r="U95" s="603"/>
    </row>
  </sheetData>
  <mergeCells count="24">
    <mergeCell ref="B2:C4"/>
    <mergeCell ref="T2:U4"/>
    <mergeCell ref="B5:C5"/>
    <mergeCell ref="T5:U5"/>
    <mergeCell ref="B6:C6"/>
    <mergeCell ref="T6:U6"/>
    <mergeCell ref="D2:D4"/>
    <mergeCell ref="E3:E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2-(4)輸入貨物の品種別・地域別・国別・港別表①</firstHeader>
    <firstFooter>&amp;C- &amp;P -</firstFooter>
  </headerFooter>
  <colBreaks count="1" manualBreakCount="1">
    <brk id="11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1244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259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383</v>
      </c>
      <c r="E4" s="451" t="s">
        <v>384</v>
      </c>
      <c r="F4" s="451" t="s">
        <v>385</v>
      </c>
      <c r="G4" s="451" t="s">
        <v>386</v>
      </c>
      <c r="H4" s="451" t="s">
        <v>1280</v>
      </c>
      <c r="I4" s="451" t="s">
        <v>387</v>
      </c>
      <c r="J4" s="451" t="s">
        <v>388</v>
      </c>
      <c r="K4" s="451" t="s">
        <v>389</v>
      </c>
      <c r="L4" s="451" t="s">
        <v>390</v>
      </c>
      <c r="M4" s="451" t="s">
        <v>391</v>
      </c>
      <c r="N4" s="451" t="s">
        <v>392</v>
      </c>
      <c r="O4" s="451" t="s">
        <v>393</v>
      </c>
      <c r="P4" s="451" t="s">
        <v>394</v>
      </c>
      <c r="Q4" s="451" t="s">
        <v>395</v>
      </c>
      <c r="R4" s="451" t="s">
        <v>397</v>
      </c>
      <c r="S4" s="451" t="s">
        <v>398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67</v>
      </c>
      <c r="E5" s="438">
        <v>2006602</v>
      </c>
      <c r="F5" s="438">
        <v>236866</v>
      </c>
      <c r="G5" s="438">
        <v>3650069</v>
      </c>
      <c r="H5" s="438">
        <v>30653</v>
      </c>
      <c r="I5" s="438">
        <v>68461</v>
      </c>
      <c r="J5" s="438">
        <v>3361</v>
      </c>
      <c r="K5" s="438">
        <v>35922</v>
      </c>
      <c r="L5" s="438">
        <v>106565</v>
      </c>
      <c r="M5" s="438">
        <v>84912</v>
      </c>
      <c r="N5" s="438">
        <v>930430</v>
      </c>
      <c r="O5" s="438">
        <v>509</v>
      </c>
      <c r="P5" s="438">
        <v>365365</v>
      </c>
      <c r="Q5" s="438">
        <v>711699</v>
      </c>
      <c r="R5" s="438">
        <v>3603</v>
      </c>
      <c r="S5" s="309">
        <v>23774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>
        <v>349701</v>
      </c>
      <c r="F6" s="441">
        <v>14772</v>
      </c>
      <c r="G6" s="441">
        <v>82371</v>
      </c>
      <c r="H6" s="441" t="s">
        <v>135</v>
      </c>
      <c r="I6" s="441" t="s">
        <v>135</v>
      </c>
      <c r="J6" s="441">
        <v>15</v>
      </c>
      <c r="K6" s="441">
        <v>105</v>
      </c>
      <c r="L6" s="441">
        <v>540</v>
      </c>
      <c r="M6" s="441">
        <v>4970</v>
      </c>
      <c r="N6" s="441">
        <v>43841</v>
      </c>
      <c r="O6" s="441" t="s">
        <v>135</v>
      </c>
      <c r="P6" s="441">
        <v>159807</v>
      </c>
      <c r="Q6" s="441">
        <v>48810</v>
      </c>
      <c r="R6" s="441">
        <v>162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>
        <v>150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>
        <v>150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>
        <v>60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>
        <v>390</v>
      </c>
      <c r="F10" s="444" t="s">
        <v>135</v>
      </c>
      <c r="G10" s="444">
        <v>3209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>
        <v>268</v>
      </c>
      <c r="O10" s="444" t="s">
        <v>135</v>
      </c>
      <c r="P10" s="444">
        <v>135</v>
      </c>
      <c r="Q10" s="444">
        <v>120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>
        <v>267391</v>
      </c>
      <c r="F12" s="444">
        <v>14052</v>
      </c>
      <c r="G12" s="444">
        <v>43897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525</v>
      </c>
      <c r="M12" s="444">
        <v>2475</v>
      </c>
      <c r="N12" s="444">
        <v>11677</v>
      </c>
      <c r="O12" s="444" t="s">
        <v>135</v>
      </c>
      <c r="P12" s="444">
        <v>90629</v>
      </c>
      <c r="Q12" s="444">
        <v>36623</v>
      </c>
      <c r="R12" s="444">
        <v>45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33359</v>
      </c>
      <c r="F14" s="444">
        <v>375</v>
      </c>
      <c r="G14" s="444">
        <v>15179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>
        <v>1335</v>
      </c>
      <c r="O14" s="444" t="s">
        <v>135</v>
      </c>
      <c r="P14" s="444">
        <v>10134</v>
      </c>
      <c r="Q14" s="444">
        <v>5442</v>
      </c>
      <c r="R14" s="444">
        <v>15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>
        <v>195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>
        <v>30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>
        <v>785</v>
      </c>
      <c r="F16" s="444">
        <v>210</v>
      </c>
      <c r="G16" s="444">
        <v>2849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>
        <v>15</v>
      </c>
      <c r="M16" s="444" t="s">
        <v>135</v>
      </c>
      <c r="N16" s="444">
        <v>6384</v>
      </c>
      <c r="O16" s="444" t="s">
        <v>135</v>
      </c>
      <c r="P16" s="444">
        <v>105</v>
      </c>
      <c r="Q16" s="444">
        <v>855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>
        <v>47776</v>
      </c>
      <c r="F17" s="444">
        <v>135</v>
      </c>
      <c r="G17" s="444">
        <v>16832</v>
      </c>
      <c r="H17" s="444" t="s">
        <v>135</v>
      </c>
      <c r="I17" s="444" t="s">
        <v>135</v>
      </c>
      <c r="J17" s="444">
        <v>15</v>
      </c>
      <c r="K17" s="444">
        <v>105</v>
      </c>
      <c r="L17" s="444" t="s">
        <v>135</v>
      </c>
      <c r="M17" s="444">
        <v>2495</v>
      </c>
      <c r="N17" s="444">
        <v>23997</v>
      </c>
      <c r="O17" s="444" t="s">
        <v>135</v>
      </c>
      <c r="P17" s="444">
        <v>58804</v>
      </c>
      <c r="Q17" s="444">
        <v>5770</v>
      </c>
      <c r="R17" s="444">
        <v>102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>
        <v>3196</v>
      </c>
      <c r="F18" s="441">
        <v>388</v>
      </c>
      <c r="G18" s="441">
        <v>18072</v>
      </c>
      <c r="H18" s="441" t="s">
        <v>135</v>
      </c>
      <c r="I18" s="441">
        <v>765</v>
      </c>
      <c r="J18" s="441" t="s">
        <v>135</v>
      </c>
      <c r="K18" s="441" t="s">
        <v>135</v>
      </c>
      <c r="L18" s="441">
        <v>33</v>
      </c>
      <c r="M18" s="441">
        <v>90</v>
      </c>
      <c r="N18" s="441">
        <v>8811</v>
      </c>
      <c r="O18" s="441" t="s">
        <v>135</v>
      </c>
      <c r="P18" s="441" t="s">
        <v>135</v>
      </c>
      <c r="Q18" s="441">
        <v>3109</v>
      </c>
      <c r="R18" s="441">
        <v>15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>
        <v>30</v>
      </c>
      <c r="F19" s="444" t="s">
        <v>135</v>
      </c>
      <c r="G19" s="444">
        <v>330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>
        <v>2851</v>
      </c>
      <c r="F20" s="444">
        <v>208</v>
      </c>
      <c r="G20" s="444">
        <v>8821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>
        <v>33</v>
      </c>
      <c r="M20" s="444" t="s">
        <v>135</v>
      </c>
      <c r="N20" s="444">
        <v>8496</v>
      </c>
      <c r="O20" s="444" t="s">
        <v>135</v>
      </c>
      <c r="P20" s="444" t="s">
        <v>135</v>
      </c>
      <c r="Q20" s="444">
        <v>1819</v>
      </c>
      <c r="R20" s="444">
        <v>15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>
        <v>375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>
        <v>30</v>
      </c>
      <c r="F22" s="444" t="s">
        <v>135</v>
      </c>
      <c r="G22" s="444">
        <v>1234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>
        <v>285</v>
      </c>
      <c r="F24" s="444">
        <v>180</v>
      </c>
      <c r="G24" s="444">
        <v>7312</v>
      </c>
      <c r="H24" s="444" t="s">
        <v>135</v>
      </c>
      <c r="I24" s="444">
        <v>765</v>
      </c>
      <c r="J24" s="444" t="s">
        <v>135</v>
      </c>
      <c r="K24" s="444" t="s">
        <v>135</v>
      </c>
      <c r="L24" s="444" t="s">
        <v>135</v>
      </c>
      <c r="M24" s="444">
        <v>90</v>
      </c>
      <c r="N24" s="444">
        <v>315</v>
      </c>
      <c r="O24" s="444" t="s">
        <v>135</v>
      </c>
      <c r="P24" s="444" t="s">
        <v>135</v>
      </c>
      <c r="Q24" s="444">
        <v>1290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>
        <v>18899</v>
      </c>
      <c r="F25" s="441">
        <v>3309</v>
      </c>
      <c r="G25" s="441">
        <v>8825</v>
      </c>
      <c r="H25" s="441" t="s">
        <v>135</v>
      </c>
      <c r="I25" s="441">
        <v>75</v>
      </c>
      <c r="J25" s="441">
        <v>180</v>
      </c>
      <c r="K25" s="441">
        <v>156</v>
      </c>
      <c r="L25" s="441">
        <v>60</v>
      </c>
      <c r="M25" s="441" t="s">
        <v>135</v>
      </c>
      <c r="N25" s="441">
        <v>1515</v>
      </c>
      <c r="O25" s="441" t="s">
        <v>135</v>
      </c>
      <c r="P25" s="441">
        <v>5730</v>
      </c>
      <c r="Q25" s="441">
        <v>39202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>
        <v>14525</v>
      </c>
      <c r="F26" s="444">
        <v>1859</v>
      </c>
      <c r="G26" s="444">
        <v>4185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>
        <v>225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>
        <v>1000</v>
      </c>
      <c r="G27" s="444">
        <v>30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>
        <v>150</v>
      </c>
      <c r="F28" s="444" t="s">
        <v>135</v>
      </c>
      <c r="G28" s="444">
        <v>150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>
        <v>255</v>
      </c>
      <c r="F29" s="444" t="s">
        <v>135</v>
      </c>
      <c r="G29" s="444">
        <v>105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>
        <v>435</v>
      </c>
      <c r="Q29" s="444">
        <v>15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>
        <v>2439</v>
      </c>
      <c r="F30" s="444" t="s">
        <v>135</v>
      </c>
      <c r="G30" s="444">
        <v>2390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>
        <v>120</v>
      </c>
      <c r="O30" s="444" t="s">
        <v>135</v>
      </c>
      <c r="P30" s="444">
        <v>5295</v>
      </c>
      <c r="Q30" s="444">
        <v>39097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>
        <v>30</v>
      </c>
      <c r="F31" s="444" t="s">
        <v>135</v>
      </c>
      <c r="G31" s="444">
        <v>120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>
        <v>480</v>
      </c>
      <c r="F34" s="444" t="s">
        <v>135</v>
      </c>
      <c r="G34" s="444">
        <v>1035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>
        <v>60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>
        <v>1020</v>
      </c>
      <c r="F35" s="444">
        <v>450</v>
      </c>
      <c r="G35" s="444">
        <v>810</v>
      </c>
      <c r="H35" s="444" t="s">
        <v>135</v>
      </c>
      <c r="I35" s="444">
        <v>75</v>
      </c>
      <c r="J35" s="444">
        <v>180</v>
      </c>
      <c r="K35" s="444">
        <v>156</v>
      </c>
      <c r="L35" s="444">
        <v>60</v>
      </c>
      <c r="M35" s="444" t="s">
        <v>135</v>
      </c>
      <c r="N35" s="444">
        <v>1170</v>
      </c>
      <c r="O35" s="444" t="s">
        <v>135</v>
      </c>
      <c r="P35" s="444" t="s">
        <v>135</v>
      </c>
      <c r="Q35" s="444">
        <v>30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288183</v>
      </c>
      <c r="F36" s="441">
        <v>47951</v>
      </c>
      <c r="G36" s="441">
        <v>1169530</v>
      </c>
      <c r="H36" s="441">
        <v>2693</v>
      </c>
      <c r="I36" s="441">
        <v>37216</v>
      </c>
      <c r="J36" s="441">
        <v>2274</v>
      </c>
      <c r="K36" s="441">
        <v>938</v>
      </c>
      <c r="L36" s="441">
        <v>51760</v>
      </c>
      <c r="M36" s="441">
        <v>16824</v>
      </c>
      <c r="N36" s="441">
        <v>270532</v>
      </c>
      <c r="O36" s="441">
        <v>7</v>
      </c>
      <c r="P36" s="441">
        <v>29388</v>
      </c>
      <c r="Q36" s="441">
        <v>223510</v>
      </c>
      <c r="R36" s="441" t="s">
        <v>135</v>
      </c>
      <c r="S36" s="309">
        <v>5495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>
        <v>300</v>
      </c>
      <c r="F37" s="444">
        <v>2375</v>
      </c>
      <c r="G37" s="444">
        <v>830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>
        <v>80</v>
      </c>
      <c r="M37" s="444" t="s">
        <v>135</v>
      </c>
      <c r="N37" s="444">
        <v>90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>
        <v>6346</v>
      </c>
      <c r="F38" s="444">
        <v>465</v>
      </c>
      <c r="G38" s="444">
        <v>6201</v>
      </c>
      <c r="H38" s="444" t="s">
        <v>135</v>
      </c>
      <c r="I38" s="444">
        <v>15</v>
      </c>
      <c r="J38" s="444" t="s">
        <v>135</v>
      </c>
      <c r="K38" s="444">
        <v>210</v>
      </c>
      <c r="L38" s="444">
        <v>7439</v>
      </c>
      <c r="M38" s="444">
        <v>30</v>
      </c>
      <c r="N38" s="444">
        <v>1852</v>
      </c>
      <c r="O38" s="444" t="s">
        <v>135</v>
      </c>
      <c r="P38" s="444">
        <v>23</v>
      </c>
      <c r="Q38" s="444">
        <v>360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3078</v>
      </c>
      <c r="F39" s="444">
        <v>238</v>
      </c>
      <c r="G39" s="444">
        <v>35068</v>
      </c>
      <c r="H39" s="444" t="s">
        <v>135</v>
      </c>
      <c r="I39" s="444">
        <v>141</v>
      </c>
      <c r="J39" s="444" t="s">
        <v>135</v>
      </c>
      <c r="K39" s="444" t="s">
        <v>135</v>
      </c>
      <c r="L39" s="444">
        <v>187</v>
      </c>
      <c r="M39" s="444" t="s">
        <v>135</v>
      </c>
      <c r="N39" s="444">
        <v>3159</v>
      </c>
      <c r="O39" s="444" t="s">
        <v>135</v>
      </c>
      <c r="P39" s="444">
        <v>4714</v>
      </c>
      <c r="Q39" s="444">
        <v>2572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>
        <v>26473</v>
      </c>
      <c r="F40" s="444">
        <v>2805</v>
      </c>
      <c r="G40" s="444">
        <v>138353</v>
      </c>
      <c r="H40" s="444">
        <v>30</v>
      </c>
      <c r="I40" s="444">
        <v>983</v>
      </c>
      <c r="J40" s="444">
        <v>791</v>
      </c>
      <c r="K40" s="444">
        <v>668</v>
      </c>
      <c r="L40" s="444">
        <v>19120</v>
      </c>
      <c r="M40" s="444">
        <v>6432</v>
      </c>
      <c r="N40" s="444">
        <v>44533</v>
      </c>
      <c r="O40" s="444" t="s">
        <v>135</v>
      </c>
      <c r="P40" s="444">
        <v>10485</v>
      </c>
      <c r="Q40" s="444">
        <v>44451</v>
      </c>
      <c r="R40" s="444" t="s">
        <v>135</v>
      </c>
      <c r="S40" s="310">
        <v>705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>
        <v>269</v>
      </c>
      <c r="F42" s="444">
        <v>60</v>
      </c>
      <c r="G42" s="444">
        <v>754</v>
      </c>
      <c r="H42" s="444" t="s">
        <v>135</v>
      </c>
      <c r="I42" s="444">
        <v>245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>
        <v>613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>
        <v>39646</v>
      </c>
      <c r="F43" s="444">
        <v>15</v>
      </c>
      <c r="G43" s="444">
        <v>7450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>
        <v>10669</v>
      </c>
      <c r="O43" s="444" t="s">
        <v>135</v>
      </c>
      <c r="P43" s="444" t="s">
        <v>135</v>
      </c>
      <c r="Q43" s="444">
        <v>5282</v>
      </c>
      <c r="R43" s="444" t="s">
        <v>135</v>
      </c>
      <c r="S43" s="310">
        <v>15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>
        <v>390</v>
      </c>
      <c r="F44" s="444" t="s">
        <v>135</v>
      </c>
      <c r="G44" s="444">
        <v>5374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>
        <v>1050</v>
      </c>
      <c r="M44" s="444" t="s">
        <v>135</v>
      </c>
      <c r="N44" s="444">
        <v>3263</v>
      </c>
      <c r="O44" s="444" t="s">
        <v>135</v>
      </c>
      <c r="P44" s="444" t="s">
        <v>135</v>
      </c>
      <c r="Q44" s="444">
        <v>30</v>
      </c>
      <c r="R44" s="444" t="s">
        <v>135</v>
      </c>
      <c r="S44" s="310">
        <v>210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>
        <v>22562</v>
      </c>
      <c r="F45" s="444">
        <v>18157</v>
      </c>
      <c r="G45" s="444">
        <v>79150</v>
      </c>
      <c r="H45" s="444" t="s">
        <v>135</v>
      </c>
      <c r="I45" s="444">
        <v>26040</v>
      </c>
      <c r="J45" s="444" t="s">
        <v>135</v>
      </c>
      <c r="K45" s="444" t="s">
        <v>135</v>
      </c>
      <c r="L45" s="444">
        <v>632</v>
      </c>
      <c r="M45" s="444">
        <v>881</v>
      </c>
      <c r="N45" s="444">
        <v>12130</v>
      </c>
      <c r="O45" s="444" t="s">
        <v>135</v>
      </c>
      <c r="P45" s="444">
        <v>2501</v>
      </c>
      <c r="Q45" s="444">
        <v>17788</v>
      </c>
      <c r="R45" s="444" t="s">
        <v>135</v>
      </c>
      <c r="S45" s="310">
        <v>30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>
        <v>589</v>
      </c>
      <c r="F46" s="444" t="s">
        <v>135</v>
      </c>
      <c r="G46" s="444">
        <v>23353</v>
      </c>
      <c r="H46" s="444" t="s">
        <v>135</v>
      </c>
      <c r="I46" s="444">
        <v>250</v>
      </c>
      <c r="J46" s="444" t="s">
        <v>135</v>
      </c>
      <c r="K46" s="444" t="s">
        <v>135</v>
      </c>
      <c r="L46" s="444">
        <v>4545</v>
      </c>
      <c r="M46" s="444" t="s">
        <v>135</v>
      </c>
      <c r="N46" s="444">
        <v>5678</v>
      </c>
      <c r="O46" s="444" t="s">
        <v>135</v>
      </c>
      <c r="P46" s="444" t="s">
        <v>135</v>
      </c>
      <c r="Q46" s="444">
        <v>972</v>
      </c>
      <c r="R46" s="444" t="s">
        <v>135</v>
      </c>
      <c r="S46" s="310">
        <v>30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>
        <v>29652</v>
      </c>
      <c r="F47" s="444">
        <v>5012</v>
      </c>
      <c r="G47" s="444">
        <v>212384</v>
      </c>
      <c r="H47" s="444">
        <v>150</v>
      </c>
      <c r="I47" s="444">
        <v>6527</v>
      </c>
      <c r="J47" s="444" t="s">
        <v>135</v>
      </c>
      <c r="K47" s="444">
        <v>30</v>
      </c>
      <c r="L47" s="444">
        <v>4013</v>
      </c>
      <c r="M47" s="444">
        <v>2762</v>
      </c>
      <c r="N47" s="444">
        <v>44251</v>
      </c>
      <c r="O47" s="444" t="s">
        <v>135</v>
      </c>
      <c r="P47" s="444">
        <v>10939</v>
      </c>
      <c r="Q47" s="444">
        <v>8821</v>
      </c>
      <c r="R47" s="444" t="s">
        <v>135</v>
      </c>
      <c r="S47" s="310">
        <v>448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>
        <v>151169</v>
      </c>
      <c r="F48" s="444">
        <v>18725</v>
      </c>
      <c r="G48" s="444">
        <v>574349</v>
      </c>
      <c r="H48" s="444">
        <v>2498</v>
      </c>
      <c r="I48" s="444">
        <v>2688</v>
      </c>
      <c r="J48" s="444">
        <v>1483</v>
      </c>
      <c r="K48" s="444">
        <v>15</v>
      </c>
      <c r="L48" s="444">
        <v>14544</v>
      </c>
      <c r="M48" s="444">
        <v>5845</v>
      </c>
      <c r="N48" s="444">
        <v>126977</v>
      </c>
      <c r="O48" s="444">
        <v>7</v>
      </c>
      <c r="P48" s="444">
        <v>616</v>
      </c>
      <c r="Q48" s="444">
        <v>125323</v>
      </c>
      <c r="R48" s="444" t="s">
        <v>135</v>
      </c>
      <c r="S48" s="310">
        <v>4027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6119</v>
      </c>
      <c r="F49" s="444">
        <v>99</v>
      </c>
      <c r="G49" s="444">
        <v>67240</v>
      </c>
      <c r="H49" s="444">
        <v>14</v>
      </c>
      <c r="I49" s="444">
        <v>312</v>
      </c>
      <c r="J49" s="444" t="s">
        <v>135</v>
      </c>
      <c r="K49" s="444">
        <v>15</v>
      </c>
      <c r="L49" s="444">
        <v>150</v>
      </c>
      <c r="M49" s="444">
        <v>771</v>
      </c>
      <c r="N49" s="444">
        <v>8496</v>
      </c>
      <c r="O49" s="444" t="s">
        <v>135</v>
      </c>
      <c r="P49" s="444">
        <v>110</v>
      </c>
      <c r="Q49" s="444">
        <v>15100</v>
      </c>
      <c r="R49" s="444" t="s">
        <v>135</v>
      </c>
      <c r="S49" s="310">
        <v>30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>
        <v>1260</v>
      </c>
      <c r="F50" s="444" t="s">
        <v>135</v>
      </c>
      <c r="G50" s="444">
        <v>17268</v>
      </c>
      <c r="H50" s="444" t="s">
        <v>135</v>
      </c>
      <c r="I50" s="444">
        <v>15</v>
      </c>
      <c r="J50" s="444" t="s">
        <v>135</v>
      </c>
      <c r="K50" s="444" t="s">
        <v>135</v>
      </c>
      <c r="L50" s="444" t="s">
        <v>135</v>
      </c>
      <c r="M50" s="444">
        <v>43</v>
      </c>
      <c r="N50" s="444">
        <v>7990</v>
      </c>
      <c r="O50" s="444" t="s">
        <v>135</v>
      </c>
      <c r="P50" s="444" t="s">
        <v>135</v>
      </c>
      <c r="Q50" s="444">
        <v>2732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330</v>
      </c>
      <c r="F51" s="444" t="s">
        <v>135</v>
      </c>
      <c r="G51" s="444">
        <v>1756</v>
      </c>
      <c r="H51" s="444">
        <v>1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60</v>
      </c>
      <c r="N51" s="444">
        <v>831</v>
      </c>
      <c r="O51" s="444" t="s">
        <v>135</v>
      </c>
      <c r="P51" s="444" t="s">
        <v>135</v>
      </c>
      <c r="Q51" s="444">
        <v>79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52</v>
      </c>
      <c r="E52" s="441">
        <v>138459</v>
      </c>
      <c r="F52" s="441">
        <v>21178</v>
      </c>
      <c r="G52" s="441">
        <v>258414</v>
      </c>
      <c r="H52" s="441">
        <v>3194</v>
      </c>
      <c r="I52" s="441">
        <v>15286</v>
      </c>
      <c r="J52" s="441">
        <v>60</v>
      </c>
      <c r="K52" s="441">
        <v>3536</v>
      </c>
      <c r="L52" s="441">
        <v>21766</v>
      </c>
      <c r="M52" s="441">
        <v>9182</v>
      </c>
      <c r="N52" s="441">
        <v>50602</v>
      </c>
      <c r="O52" s="441">
        <v>15</v>
      </c>
      <c r="P52" s="441">
        <v>11342</v>
      </c>
      <c r="Q52" s="441">
        <v>32105</v>
      </c>
      <c r="R52" s="441" t="s">
        <v>135</v>
      </c>
      <c r="S52" s="309">
        <v>308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3338</v>
      </c>
      <c r="F53" s="444">
        <v>255</v>
      </c>
      <c r="G53" s="444">
        <v>6427</v>
      </c>
      <c r="H53" s="444">
        <v>1041</v>
      </c>
      <c r="I53" s="444">
        <v>24</v>
      </c>
      <c r="J53" s="444" t="s">
        <v>135</v>
      </c>
      <c r="K53" s="444" t="s">
        <v>135</v>
      </c>
      <c r="L53" s="444" t="s">
        <v>135</v>
      </c>
      <c r="M53" s="444">
        <v>60</v>
      </c>
      <c r="N53" s="444">
        <v>698</v>
      </c>
      <c r="O53" s="444" t="s">
        <v>135</v>
      </c>
      <c r="P53" s="444" t="s">
        <v>135</v>
      </c>
      <c r="Q53" s="444">
        <v>9785</v>
      </c>
      <c r="R53" s="444" t="s">
        <v>135</v>
      </c>
      <c r="S53" s="310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>
        <v>15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>
        <v>405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18573</v>
      </c>
      <c r="F55" s="444">
        <v>656</v>
      </c>
      <c r="G55" s="444">
        <v>30151</v>
      </c>
      <c r="H55" s="444" t="s">
        <v>135</v>
      </c>
      <c r="I55" s="444">
        <v>105</v>
      </c>
      <c r="J55" s="444" t="s">
        <v>135</v>
      </c>
      <c r="K55" s="444">
        <v>78</v>
      </c>
      <c r="L55" s="444" t="s">
        <v>135</v>
      </c>
      <c r="M55" s="444">
        <v>1733</v>
      </c>
      <c r="N55" s="444">
        <v>3931</v>
      </c>
      <c r="O55" s="444" t="s">
        <v>135</v>
      </c>
      <c r="P55" s="444">
        <v>88</v>
      </c>
      <c r="Q55" s="444">
        <v>11148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37</v>
      </c>
      <c r="E56" s="444">
        <v>7241</v>
      </c>
      <c r="F56" s="444">
        <v>30</v>
      </c>
      <c r="G56" s="444">
        <v>8601</v>
      </c>
      <c r="H56" s="444">
        <v>1493</v>
      </c>
      <c r="I56" s="444">
        <v>120</v>
      </c>
      <c r="J56" s="444" t="s">
        <v>135</v>
      </c>
      <c r="K56" s="444" t="s">
        <v>135</v>
      </c>
      <c r="L56" s="444">
        <v>176</v>
      </c>
      <c r="M56" s="444">
        <v>225</v>
      </c>
      <c r="N56" s="444">
        <v>1787</v>
      </c>
      <c r="O56" s="444" t="s">
        <v>135</v>
      </c>
      <c r="P56" s="444">
        <v>68</v>
      </c>
      <c r="Q56" s="444">
        <v>537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>
        <v>191</v>
      </c>
      <c r="H59" s="444" t="s">
        <v>135</v>
      </c>
      <c r="I59" s="444" t="s">
        <v>135</v>
      </c>
      <c r="J59" s="444" t="s">
        <v>135</v>
      </c>
      <c r="K59" s="444">
        <v>4</v>
      </c>
      <c r="L59" s="444" t="s">
        <v>135</v>
      </c>
      <c r="M59" s="444" t="s">
        <v>135</v>
      </c>
      <c r="N59" s="444">
        <v>60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>
        <v>75</v>
      </c>
      <c r="F62" s="444" t="s">
        <v>135</v>
      </c>
      <c r="G62" s="444">
        <v>390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>
        <v>313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>
        <v>2700</v>
      </c>
      <c r="F63" s="444">
        <v>390</v>
      </c>
      <c r="G63" s="444">
        <v>20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>
        <v>85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>
        <v>54804</v>
      </c>
      <c r="F65" s="444">
        <v>9916</v>
      </c>
      <c r="G65" s="444">
        <v>52157</v>
      </c>
      <c r="H65" s="444" t="s">
        <v>135</v>
      </c>
      <c r="I65" s="444">
        <v>12630</v>
      </c>
      <c r="J65" s="444">
        <v>60</v>
      </c>
      <c r="K65" s="444">
        <v>1215</v>
      </c>
      <c r="L65" s="444">
        <v>5164</v>
      </c>
      <c r="M65" s="444">
        <v>6714</v>
      </c>
      <c r="N65" s="444">
        <v>17760</v>
      </c>
      <c r="O65" s="444" t="s">
        <v>135</v>
      </c>
      <c r="P65" s="444">
        <v>5730</v>
      </c>
      <c r="Q65" s="444">
        <v>3089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>
        <v>5400</v>
      </c>
      <c r="F66" s="444">
        <v>1905</v>
      </c>
      <c r="G66" s="444">
        <v>8427</v>
      </c>
      <c r="H66" s="444" t="s">
        <v>135</v>
      </c>
      <c r="I66" s="444">
        <v>480</v>
      </c>
      <c r="J66" s="444" t="s">
        <v>135</v>
      </c>
      <c r="K66" s="444" t="s">
        <v>135</v>
      </c>
      <c r="L66" s="444">
        <v>165</v>
      </c>
      <c r="M66" s="444" t="s">
        <v>135</v>
      </c>
      <c r="N66" s="444">
        <v>1170</v>
      </c>
      <c r="O66" s="444" t="s">
        <v>135</v>
      </c>
      <c r="P66" s="444">
        <v>165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15</v>
      </c>
      <c r="E67" s="444">
        <v>46228</v>
      </c>
      <c r="F67" s="444">
        <v>8026</v>
      </c>
      <c r="G67" s="444">
        <v>152050</v>
      </c>
      <c r="H67" s="444">
        <v>660</v>
      </c>
      <c r="I67" s="444">
        <v>1927</v>
      </c>
      <c r="J67" s="444" t="s">
        <v>135</v>
      </c>
      <c r="K67" s="444">
        <v>2239</v>
      </c>
      <c r="L67" s="444">
        <v>16261</v>
      </c>
      <c r="M67" s="444">
        <v>450</v>
      </c>
      <c r="N67" s="444">
        <v>24478</v>
      </c>
      <c r="O67" s="444">
        <v>15</v>
      </c>
      <c r="P67" s="444">
        <v>5291</v>
      </c>
      <c r="Q67" s="444">
        <v>7546</v>
      </c>
      <c r="R67" s="444" t="s">
        <v>135</v>
      </c>
      <c r="S67" s="310">
        <v>173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214288</v>
      </c>
      <c r="F68" s="441">
        <v>10668</v>
      </c>
      <c r="G68" s="441">
        <v>131825</v>
      </c>
      <c r="H68" s="441">
        <v>1074</v>
      </c>
      <c r="I68" s="441">
        <v>1067</v>
      </c>
      <c r="J68" s="441">
        <v>607</v>
      </c>
      <c r="K68" s="441">
        <v>6930</v>
      </c>
      <c r="L68" s="441">
        <v>1133</v>
      </c>
      <c r="M68" s="441">
        <v>12382</v>
      </c>
      <c r="N68" s="441">
        <v>72174</v>
      </c>
      <c r="O68" s="441" t="s">
        <v>135</v>
      </c>
      <c r="P68" s="441">
        <v>107833</v>
      </c>
      <c r="Q68" s="441">
        <v>62328</v>
      </c>
      <c r="R68" s="441">
        <v>2556</v>
      </c>
      <c r="S68" s="309">
        <v>5595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9693</v>
      </c>
      <c r="F69" s="444">
        <v>1781</v>
      </c>
      <c r="G69" s="444">
        <v>25402</v>
      </c>
      <c r="H69" s="444" t="s">
        <v>135</v>
      </c>
      <c r="I69" s="444">
        <v>22</v>
      </c>
      <c r="J69" s="444">
        <v>607</v>
      </c>
      <c r="K69" s="444">
        <v>30</v>
      </c>
      <c r="L69" s="444" t="s">
        <v>135</v>
      </c>
      <c r="M69" s="444">
        <v>30</v>
      </c>
      <c r="N69" s="444">
        <v>23283</v>
      </c>
      <c r="O69" s="444" t="s">
        <v>135</v>
      </c>
      <c r="P69" s="444">
        <v>255</v>
      </c>
      <c r="Q69" s="444">
        <v>8315</v>
      </c>
      <c r="R69" s="444" t="s">
        <v>135</v>
      </c>
      <c r="S69" s="310">
        <v>5160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>
        <v>248</v>
      </c>
      <c r="F70" s="444" t="s">
        <v>135</v>
      </c>
      <c r="G70" s="444">
        <v>5316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>
        <v>15</v>
      </c>
      <c r="M70" s="444">
        <v>30</v>
      </c>
      <c r="N70" s="444">
        <v>374</v>
      </c>
      <c r="O70" s="444" t="s">
        <v>135</v>
      </c>
      <c r="P70" s="444">
        <v>55</v>
      </c>
      <c r="Q70" s="444" t="s">
        <v>135</v>
      </c>
      <c r="R70" s="444" t="s">
        <v>135</v>
      </c>
      <c r="S70" s="310">
        <v>15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21159</v>
      </c>
      <c r="F71" s="444">
        <v>1153</v>
      </c>
      <c r="G71" s="444">
        <v>48848</v>
      </c>
      <c r="H71" s="444">
        <v>15</v>
      </c>
      <c r="I71" s="444">
        <v>871</v>
      </c>
      <c r="J71" s="444" t="s">
        <v>135</v>
      </c>
      <c r="K71" s="444">
        <v>6255</v>
      </c>
      <c r="L71" s="444">
        <v>293</v>
      </c>
      <c r="M71" s="444">
        <v>642</v>
      </c>
      <c r="N71" s="444">
        <v>3492</v>
      </c>
      <c r="O71" s="444" t="s">
        <v>135</v>
      </c>
      <c r="P71" s="444">
        <v>1210</v>
      </c>
      <c r="Q71" s="444">
        <v>3720</v>
      </c>
      <c r="R71" s="444">
        <v>1230</v>
      </c>
      <c r="S71" s="310">
        <v>300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>
        <v>345</v>
      </c>
      <c r="F72" s="444">
        <v>75</v>
      </c>
      <c r="G72" s="444">
        <v>398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>
        <v>120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180179</v>
      </c>
      <c r="F73" s="444">
        <v>7659</v>
      </c>
      <c r="G73" s="444">
        <v>47768</v>
      </c>
      <c r="H73" s="444">
        <v>1059</v>
      </c>
      <c r="I73" s="444">
        <v>174</v>
      </c>
      <c r="J73" s="444" t="s">
        <v>135</v>
      </c>
      <c r="K73" s="444">
        <v>645</v>
      </c>
      <c r="L73" s="444">
        <v>825</v>
      </c>
      <c r="M73" s="444">
        <v>11680</v>
      </c>
      <c r="N73" s="444">
        <v>34503</v>
      </c>
      <c r="O73" s="444" t="s">
        <v>135</v>
      </c>
      <c r="P73" s="444">
        <v>104468</v>
      </c>
      <c r="Q73" s="444">
        <v>50128</v>
      </c>
      <c r="R73" s="444">
        <v>1230</v>
      </c>
      <c r="S73" s="310">
        <v>120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2604</v>
      </c>
      <c r="F74" s="444" t="s">
        <v>135</v>
      </c>
      <c r="G74" s="444">
        <v>2104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>
        <v>2917</v>
      </c>
      <c r="O74" s="444" t="s">
        <v>135</v>
      </c>
      <c r="P74" s="444">
        <v>1845</v>
      </c>
      <c r="Q74" s="444">
        <v>165</v>
      </c>
      <c r="R74" s="444">
        <v>96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>
        <v>30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>
        <v>2610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>
        <v>1599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>
        <v>870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>
        <v>60</v>
      </c>
      <c r="F77" s="444" t="s">
        <v>135</v>
      </c>
      <c r="G77" s="444">
        <v>360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4005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15</v>
      </c>
      <c r="E78" s="441">
        <v>927776</v>
      </c>
      <c r="F78" s="441">
        <v>136477</v>
      </c>
      <c r="G78" s="441">
        <v>1874762</v>
      </c>
      <c r="H78" s="441">
        <v>23218</v>
      </c>
      <c r="I78" s="441">
        <v>12992</v>
      </c>
      <c r="J78" s="441">
        <v>225</v>
      </c>
      <c r="K78" s="441">
        <v>24085</v>
      </c>
      <c r="L78" s="441">
        <v>30858</v>
      </c>
      <c r="M78" s="441">
        <v>41284</v>
      </c>
      <c r="N78" s="441">
        <v>467738</v>
      </c>
      <c r="O78" s="441">
        <v>476</v>
      </c>
      <c r="P78" s="441">
        <v>41321</v>
      </c>
      <c r="Q78" s="441">
        <v>295589</v>
      </c>
      <c r="R78" s="441">
        <v>870</v>
      </c>
      <c r="S78" s="309">
        <v>12006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>
        <v>11666</v>
      </c>
      <c r="F79" s="444">
        <v>130</v>
      </c>
      <c r="G79" s="444">
        <v>75596</v>
      </c>
      <c r="H79" s="444">
        <v>17105</v>
      </c>
      <c r="I79" s="444">
        <v>119</v>
      </c>
      <c r="J79" s="444" t="s">
        <v>135</v>
      </c>
      <c r="K79" s="444">
        <v>84</v>
      </c>
      <c r="L79" s="444">
        <v>45</v>
      </c>
      <c r="M79" s="444">
        <v>6326</v>
      </c>
      <c r="N79" s="444">
        <v>26438</v>
      </c>
      <c r="O79" s="444" t="s">
        <v>135</v>
      </c>
      <c r="P79" s="444">
        <v>15</v>
      </c>
      <c r="Q79" s="444">
        <v>12682</v>
      </c>
      <c r="R79" s="444" t="s">
        <v>135</v>
      </c>
      <c r="S79" s="310">
        <v>330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15</v>
      </c>
      <c r="E80" s="444">
        <v>711193</v>
      </c>
      <c r="F80" s="444">
        <v>16459</v>
      </c>
      <c r="G80" s="444">
        <v>1230740</v>
      </c>
      <c r="H80" s="444">
        <v>118</v>
      </c>
      <c r="I80" s="444">
        <v>6126</v>
      </c>
      <c r="J80" s="444">
        <v>30</v>
      </c>
      <c r="K80" s="444">
        <v>3176</v>
      </c>
      <c r="L80" s="444">
        <v>12598</v>
      </c>
      <c r="M80" s="444">
        <v>10066</v>
      </c>
      <c r="N80" s="444">
        <v>141256</v>
      </c>
      <c r="O80" s="444">
        <v>476</v>
      </c>
      <c r="P80" s="444">
        <v>17217</v>
      </c>
      <c r="Q80" s="444">
        <v>141092</v>
      </c>
      <c r="R80" s="444">
        <v>690</v>
      </c>
      <c r="S80" s="310">
        <v>1904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>
        <v>24566</v>
      </c>
      <c r="F81" s="444">
        <v>1932</v>
      </c>
      <c r="G81" s="444">
        <v>80109</v>
      </c>
      <c r="H81" s="444">
        <v>4969</v>
      </c>
      <c r="I81" s="444">
        <v>724</v>
      </c>
      <c r="J81" s="444">
        <v>30</v>
      </c>
      <c r="K81" s="444">
        <v>2900</v>
      </c>
      <c r="L81" s="444">
        <v>583</v>
      </c>
      <c r="M81" s="444">
        <v>2716</v>
      </c>
      <c r="N81" s="444">
        <v>58330</v>
      </c>
      <c r="O81" s="444" t="s">
        <v>135</v>
      </c>
      <c r="P81" s="444">
        <v>20659</v>
      </c>
      <c r="Q81" s="444">
        <v>54964</v>
      </c>
      <c r="R81" s="444" t="s">
        <v>135</v>
      </c>
      <c r="S81" s="310">
        <v>120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>
        <v>83345</v>
      </c>
      <c r="F82" s="444">
        <v>10918</v>
      </c>
      <c r="G82" s="444">
        <v>308845</v>
      </c>
      <c r="H82" s="444">
        <v>921</v>
      </c>
      <c r="I82" s="444">
        <v>4935</v>
      </c>
      <c r="J82" s="444">
        <v>150</v>
      </c>
      <c r="K82" s="444">
        <v>587</v>
      </c>
      <c r="L82" s="444">
        <v>15930</v>
      </c>
      <c r="M82" s="444">
        <v>20787</v>
      </c>
      <c r="N82" s="444">
        <v>176384</v>
      </c>
      <c r="O82" s="444" t="s">
        <v>135</v>
      </c>
      <c r="P82" s="444">
        <v>2059</v>
      </c>
      <c r="Q82" s="444">
        <v>49578</v>
      </c>
      <c r="R82" s="444" t="s">
        <v>135</v>
      </c>
      <c r="S82" s="310">
        <v>3712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>
        <v>10193</v>
      </c>
      <c r="F83" s="444">
        <v>1755</v>
      </c>
      <c r="G83" s="444">
        <v>53897</v>
      </c>
      <c r="H83" s="444" t="s">
        <v>135</v>
      </c>
      <c r="I83" s="444">
        <v>435</v>
      </c>
      <c r="J83" s="444">
        <v>15</v>
      </c>
      <c r="K83" s="444">
        <v>16950</v>
      </c>
      <c r="L83" s="444">
        <v>262</v>
      </c>
      <c r="M83" s="444">
        <v>135</v>
      </c>
      <c r="N83" s="444">
        <v>25826</v>
      </c>
      <c r="O83" s="444" t="s">
        <v>135</v>
      </c>
      <c r="P83" s="444">
        <v>405</v>
      </c>
      <c r="Q83" s="444">
        <v>1377</v>
      </c>
      <c r="R83" s="444">
        <v>180</v>
      </c>
      <c r="S83" s="310">
        <v>3585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>
        <v>33923</v>
      </c>
      <c r="F84" s="444">
        <v>1167</v>
      </c>
      <c r="G84" s="444">
        <v>25315</v>
      </c>
      <c r="H84" s="444" t="s">
        <v>135</v>
      </c>
      <c r="I84" s="444">
        <v>445</v>
      </c>
      <c r="J84" s="444" t="s">
        <v>135</v>
      </c>
      <c r="K84" s="444">
        <v>103</v>
      </c>
      <c r="L84" s="444">
        <v>975</v>
      </c>
      <c r="M84" s="444">
        <v>181</v>
      </c>
      <c r="N84" s="444">
        <v>9335</v>
      </c>
      <c r="O84" s="444" t="s">
        <v>135</v>
      </c>
      <c r="P84" s="444" t="s">
        <v>135</v>
      </c>
      <c r="Q84" s="444">
        <v>6511</v>
      </c>
      <c r="R84" s="444" t="s">
        <v>135</v>
      </c>
      <c r="S84" s="310">
        <v>765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>
        <v>37961</v>
      </c>
      <c r="F85" s="444">
        <v>82812</v>
      </c>
      <c r="G85" s="444">
        <v>50210</v>
      </c>
      <c r="H85" s="444" t="s">
        <v>135</v>
      </c>
      <c r="I85" s="444">
        <v>30</v>
      </c>
      <c r="J85" s="444" t="s">
        <v>135</v>
      </c>
      <c r="K85" s="444">
        <v>60</v>
      </c>
      <c r="L85" s="444" t="s">
        <v>135</v>
      </c>
      <c r="M85" s="444">
        <v>893</v>
      </c>
      <c r="N85" s="444">
        <v>15393</v>
      </c>
      <c r="O85" s="444" t="s">
        <v>135</v>
      </c>
      <c r="P85" s="444">
        <v>778</v>
      </c>
      <c r="Q85" s="444">
        <v>25041</v>
      </c>
      <c r="R85" s="444" t="s">
        <v>135</v>
      </c>
      <c r="S85" s="310">
        <v>1590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>
        <v>14929</v>
      </c>
      <c r="F86" s="444">
        <v>21304</v>
      </c>
      <c r="G86" s="444">
        <v>50050</v>
      </c>
      <c r="H86" s="444">
        <v>105</v>
      </c>
      <c r="I86" s="444">
        <v>178</v>
      </c>
      <c r="J86" s="444" t="s">
        <v>135</v>
      </c>
      <c r="K86" s="444">
        <v>225</v>
      </c>
      <c r="L86" s="444">
        <v>465</v>
      </c>
      <c r="M86" s="444">
        <v>180</v>
      </c>
      <c r="N86" s="444">
        <v>14776</v>
      </c>
      <c r="O86" s="444" t="s">
        <v>135</v>
      </c>
      <c r="P86" s="444">
        <v>188</v>
      </c>
      <c r="Q86" s="444">
        <v>4344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66100</v>
      </c>
      <c r="F87" s="441">
        <v>2123</v>
      </c>
      <c r="G87" s="441">
        <v>106270</v>
      </c>
      <c r="H87" s="441">
        <v>474</v>
      </c>
      <c r="I87" s="441">
        <v>1060</v>
      </c>
      <c r="J87" s="441" t="s">
        <v>135</v>
      </c>
      <c r="K87" s="441">
        <v>172</v>
      </c>
      <c r="L87" s="441">
        <v>415</v>
      </c>
      <c r="M87" s="441">
        <v>180</v>
      </c>
      <c r="N87" s="441">
        <v>15217</v>
      </c>
      <c r="O87" s="441">
        <v>11</v>
      </c>
      <c r="P87" s="441">
        <v>9944</v>
      </c>
      <c r="Q87" s="441">
        <v>7046</v>
      </c>
      <c r="R87" s="441" t="s">
        <v>135</v>
      </c>
      <c r="S87" s="309">
        <v>370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>
        <v>60</v>
      </c>
      <c r="F88" s="444" t="s">
        <v>135</v>
      </c>
      <c r="G88" s="444">
        <v>260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>
        <v>753</v>
      </c>
      <c r="O88" s="444">
        <v>11</v>
      </c>
      <c r="P88" s="444">
        <v>45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>
        <v>90</v>
      </c>
      <c r="F89" s="444">
        <v>15</v>
      </c>
      <c r="G89" s="444">
        <v>360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>
        <v>150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4904</v>
      </c>
      <c r="F90" s="444">
        <v>210</v>
      </c>
      <c r="G90" s="444">
        <v>7366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1605</v>
      </c>
      <c r="O90" s="444" t="s">
        <v>135</v>
      </c>
      <c r="P90" s="444">
        <v>2115</v>
      </c>
      <c r="Q90" s="444">
        <v>162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>
        <v>150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>
        <v>240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>
        <v>55931</v>
      </c>
      <c r="F93" s="444">
        <v>1696</v>
      </c>
      <c r="G93" s="444">
        <v>87678</v>
      </c>
      <c r="H93" s="444">
        <v>444</v>
      </c>
      <c r="I93" s="444">
        <v>1004</v>
      </c>
      <c r="J93" s="444" t="s">
        <v>135</v>
      </c>
      <c r="K93" s="444">
        <v>172</v>
      </c>
      <c r="L93" s="444">
        <v>415</v>
      </c>
      <c r="M93" s="444">
        <v>120</v>
      </c>
      <c r="N93" s="444">
        <v>9372</v>
      </c>
      <c r="O93" s="444" t="s">
        <v>135</v>
      </c>
      <c r="P93" s="444">
        <v>7754</v>
      </c>
      <c r="Q93" s="444">
        <v>6076</v>
      </c>
      <c r="R93" s="444" t="s">
        <v>135</v>
      </c>
      <c r="S93" s="310">
        <v>370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>
        <v>5115</v>
      </c>
      <c r="F94" s="450">
        <v>202</v>
      </c>
      <c r="G94" s="450">
        <v>10456</v>
      </c>
      <c r="H94" s="450">
        <v>30</v>
      </c>
      <c r="I94" s="450">
        <v>56</v>
      </c>
      <c r="J94" s="450" t="s">
        <v>135</v>
      </c>
      <c r="K94" s="450" t="s">
        <v>135</v>
      </c>
      <c r="L94" s="450" t="s">
        <v>135</v>
      </c>
      <c r="M94" s="450">
        <v>60</v>
      </c>
      <c r="N94" s="450">
        <v>3247</v>
      </c>
      <c r="O94" s="450" t="s">
        <v>135</v>
      </c>
      <c r="P94" s="450">
        <v>30</v>
      </c>
      <c r="Q94" s="450">
        <v>658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2-(4)輸入貨物の品種別・地域別・国別・港別表②</firstHeader>
    <firstFooter>&amp;C- &amp;P -</firstFooter>
  </headerFooter>
  <colBreaks count="1" manualBreakCount="1">
    <brk id="11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259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399</v>
      </c>
      <c r="E4" s="451" t="s">
        <v>401</v>
      </c>
      <c r="F4" s="451" t="s">
        <v>402</v>
      </c>
      <c r="G4" s="451" t="s">
        <v>403</v>
      </c>
      <c r="H4" s="451" t="s">
        <v>404</v>
      </c>
      <c r="I4" s="451" t="s">
        <v>405</v>
      </c>
      <c r="J4" s="451" t="s">
        <v>407</v>
      </c>
      <c r="K4" s="451" t="s">
        <v>408</v>
      </c>
      <c r="L4" s="451" t="s">
        <v>1101</v>
      </c>
      <c r="M4" s="451" t="s">
        <v>409</v>
      </c>
      <c r="N4" s="451" t="s">
        <v>411</v>
      </c>
      <c r="O4" s="451" t="s">
        <v>412</v>
      </c>
      <c r="P4" s="451" t="s">
        <v>413</v>
      </c>
      <c r="Q4" s="451" t="s">
        <v>414</v>
      </c>
      <c r="R4" s="451" t="s">
        <v>415</v>
      </c>
      <c r="S4" s="451" t="s">
        <v>416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222222</v>
      </c>
      <c r="E5" s="438">
        <v>789</v>
      </c>
      <c r="F5" s="438">
        <v>43025</v>
      </c>
      <c r="G5" s="438">
        <v>4320</v>
      </c>
      <c r="H5" s="438">
        <v>9087</v>
      </c>
      <c r="I5" s="438">
        <v>2085</v>
      </c>
      <c r="J5" s="438">
        <v>20749</v>
      </c>
      <c r="K5" s="438">
        <v>5670</v>
      </c>
      <c r="L5" s="438">
        <v>81087</v>
      </c>
      <c r="M5" s="438">
        <v>2575700</v>
      </c>
      <c r="N5" s="438">
        <v>1399154</v>
      </c>
      <c r="O5" s="438">
        <v>103559</v>
      </c>
      <c r="P5" s="438">
        <v>17517</v>
      </c>
      <c r="Q5" s="438">
        <v>6078</v>
      </c>
      <c r="R5" s="438">
        <v>2880</v>
      </c>
      <c r="S5" s="309">
        <v>2054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330</v>
      </c>
      <c r="E6" s="441" t="s">
        <v>135</v>
      </c>
      <c r="F6" s="441">
        <v>292</v>
      </c>
      <c r="G6" s="441">
        <v>210</v>
      </c>
      <c r="H6" s="441">
        <v>81</v>
      </c>
      <c r="I6" s="441" t="s">
        <v>135</v>
      </c>
      <c r="J6" s="441" t="s">
        <v>135</v>
      </c>
      <c r="K6" s="441">
        <v>45</v>
      </c>
      <c r="L6" s="441">
        <v>22671</v>
      </c>
      <c r="M6" s="441">
        <v>15496</v>
      </c>
      <c r="N6" s="441">
        <v>2979</v>
      </c>
      <c r="O6" s="441">
        <v>25896</v>
      </c>
      <c r="P6" s="441">
        <v>15</v>
      </c>
      <c r="Q6" s="441" t="s">
        <v>135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>
        <v>15</v>
      </c>
      <c r="N10" s="444" t="s">
        <v>135</v>
      </c>
      <c r="O10" s="444">
        <v>15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30</v>
      </c>
      <c r="E12" s="444" t="s">
        <v>135</v>
      </c>
      <c r="F12" s="444" t="s">
        <v>135</v>
      </c>
      <c r="G12" s="444" t="s">
        <v>135</v>
      </c>
      <c r="H12" s="444">
        <v>81</v>
      </c>
      <c r="I12" s="444" t="s">
        <v>135</v>
      </c>
      <c r="J12" s="444" t="s">
        <v>135</v>
      </c>
      <c r="K12" s="444">
        <v>45</v>
      </c>
      <c r="L12" s="444">
        <v>1230</v>
      </c>
      <c r="M12" s="444">
        <v>1592</v>
      </c>
      <c r="N12" s="444">
        <v>2680</v>
      </c>
      <c r="O12" s="444">
        <v>3480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915</v>
      </c>
      <c r="M14" s="444">
        <v>11581</v>
      </c>
      <c r="N14" s="444">
        <v>29</v>
      </c>
      <c r="O14" s="444">
        <v>270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>
        <v>60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300</v>
      </c>
      <c r="E16" s="444" t="s">
        <v>135</v>
      </c>
      <c r="F16" s="444">
        <v>240</v>
      </c>
      <c r="G16" s="444">
        <v>210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>
        <v>2038</v>
      </c>
      <c r="N16" s="444">
        <v>210</v>
      </c>
      <c r="O16" s="444">
        <v>90</v>
      </c>
      <c r="P16" s="444">
        <v>15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52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>
        <v>20526</v>
      </c>
      <c r="M17" s="444">
        <v>270</v>
      </c>
      <c r="N17" s="444" t="s">
        <v>135</v>
      </c>
      <c r="O17" s="444">
        <v>22041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45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>
        <v>2205</v>
      </c>
      <c r="M18" s="441">
        <v>3167</v>
      </c>
      <c r="N18" s="441">
        <v>2010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>
        <v>15</v>
      </c>
      <c r="N19" s="444">
        <v>300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2957</v>
      </c>
      <c r="N20" s="444">
        <v>1710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>
        <v>15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>
        <v>45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>
        <v>2205</v>
      </c>
      <c r="M24" s="444">
        <v>180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450</v>
      </c>
      <c r="E25" s="441" t="s">
        <v>135</v>
      </c>
      <c r="F25" s="441" t="s">
        <v>135</v>
      </c>
      <c r="G25" s="441" t="s">
        <v>135</v>
      </c>
      <c r="H25" s="441">
        <v>525</v>
      </c>
      <c r="I25" s="441">
        <v>45</v>
      </c>
      <c r="J25" s="441">
        <v>45</v>
      </c>
      <c r="K25" s="441" t="s">
        <v>135</v>
      </c>
      <c r="L25" s="441" t="s">
        <v>135</v>
      </c>
      <c r="M25" s="441">
        <v>1780</v>
      </c>
      <c r="N25" s="441">
        <v>1560</v>
      </c>
      <c r="O25" s="441">
        <v>1650</v>
      </c>
      <c r="P25" s="441">
        <v>30</v>
      </c>
      <c r="Q25" s="441" t="s">
        <v>135</v>
      </c>
      <c r="R25" s="441">
        <v>2700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>
        <v>45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>
        <v>90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>
        <v>15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>
        <v>1470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45</v>
      </c>
      <c r="K30" s="444" t="s">
        <v>135</v>
      </c>
      <c r="L30" s="444" t="s">
        <v>135</v>
      </c>
      <c r="M30" s="444">
        <v>165</v>
      </c>
      <c r="N30" s="444">
        <v>225</v>
      </c>
      <c r="O30" s="444">
        <v>90</v>
      </c>
      <c r="P30" s="444">
        <v>30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>
        <v>480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>
        <v>1245</v>
      </c>
      <c r="O34" s="444">
        <v>90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225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30</v>
      </c>
      <c r="J35" s="444" t="s">
        <v>135</v>
      </c>
      <c r="K35" s="444" t="s">
        <v>135</v>
      </c>
      <c r="L35" s="444" t="s">
        <v>135</v>
      </c>
      <c r="M35" s="444">
        <v>1615</v>
      </c>
      <c r="N35" s="444">
        <v>90</v>
      </c>
      <c r="O35" s="444" t="s">
        <v>135</v>
      </c>
      <c r="P35" s="444" t="s">
        <v>135</v>
      </c>
      <c r="Q35" s="444" t="s">
        <v>135</v>
      </c>
      <c r="R35" s="444">
        <v>2700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158889</v>
      </c>
      <c r="E36" s="441">
        <v>189</v>
      </c>
      <c r="F36" s="441">
        <v>14808</v>
      </c>
      <c r="G36" s="441">
        <v>195</v>
      </c>
      <c r="H36" s="441">
        <v>861</v>
      </c>
      <c r="I36" s="441">
        <v>15</v>
      </c>
      <c r="J36" s="441">
        <v>8761</v>
      </c>
      <c r="K36" s="441">
        <v>15</v>
      </c>
      <c r="L36" s="441">
        <v>16188</v>
      </c>
      <c r="M36" s="441">
        <v>957410</v>
      </c>
      <c r="N36" s="441">
        <v>743861</v>
      </c>
      <c r="O36" s="441">
        <v>5277</v>
      </c>
      <c r="P36" s="441">
        <v>5727</v>
      </c>
      <c r="Q36" s="441">
        <v>2646</v>
      </c>
      <c r="R36" s="441" t="s">
        <v>135</v>
      </c>
      <c r="S36" s="309">
        <v>168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15</v>
      </c>
      <c r="E37" s="444" t="s">
        <v>135</v>
      </c>
      <c r="F37" s="444" t="s">
        <v>135</v>
      </c>
      <c r="G37" s="444" t="s">
        <v>135</v>
      </c>
      <c r="H37" s="444">
        <v>15</v>
      </c>
      <c r="I37" s="444">
        <v>15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195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>
        <v>40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>
        <v>60</v>
      </c>
      <c r="K38" s="444" t="s">
        <v>135</v>
      </c>
      <c r="L38" s="444" t="s">
        <v>135</v>
      </c>
      <c r="M38" s="444">
        <v>418</v>
      </c>
      <c r="N38" s="444">
        <v>2020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129</v>
      </c>
      <c r="E39" s="444">
        <v>30</v>
      </c>
      <c r="F39" s="444" t="s">
        <v>135</v>
      </c>
      <c r="G39" s="444" t="s">
        <v>135</v>
      </c>
      <c r="H39" s="444">
        <v>75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>
        <v>5831</v>
      </c>
      <c r="N39" s="444">
        <v>1525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20141</v>
      </c>
      <c r="E40" s="444" t="s">
        <v>135</v>
      </c>
      <c r="F40" s="444" t="s">
        <v>135</v>
      </c>
      <c r="G40" s="444">
        <v>195</v>
      </c>
      <c r="H40" s="444" t="s">
        <v>135</v>
      </c>
      <c r="I40" s="444" t="s">
        <v>135</v>
      </c>
      <c r="J40" s="444">
        <v>1280</v>
      </c>
      <c r="K40" s="444">
        <v>15</v>
      </c>
      <c r="L40" s="444">
        <v>4617</v>
      </c>
      <c r="M40" s="444">
        <v>79934</v>
      </c>
      <c r="N40" s="444">
        <v>177800</v>
      </c>
      <c r="O40" s="444">
        <v>2670</v>
      </c>
      <c r="P40" s="444">
        <v>720</v>
      </c>
      <c r="Q40" s="444">
        <v>29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30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>
        <v>17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>
        <v>60</v>
      </c>
      <c r="E43" s="444" t="s">
        <v>135</v>
      </c>
      <c r="F43" s="444">
        <v>285</v>
      </c>
      <c r="G43" s="444" t="s">
        <v>135</v>
      </c>
      <c r="H43" s="444" t="s">
        <v>135</v>
      </c>
      <c r="I43" s="444" t="s">
        <v>135</v>
      </c>
      <c r="J43" s="444">
        <v>1995</v>
      </c>
      <c r="K43" s="444" t="s">
        <v>135</v>
      </c>
      <c r="L43" s="444">
        <v>30</v>
      </c>
      <c r="M43" s="444">
        <v>8963</v>
      </c>
      <c r="N43" s="444">
        <v>22764</v>
      </c>
      <c r="O43" s="444" t="s">
        <v>135</v>
      </c>
      <c r="P43" s="444" t="s">
        <v>135</v>
      </c>
      <c r="Q43" s="444">
        <v>75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>
        <v>120</v>
      </c>
      <c r="K44" s="444" t="s">
        <v>135</v>
      </c>
      <c r="L44" s="444" t="s">
        <v>135</v>
      </c>
      <c r="M44" s="444">
        <v>2060</v>
      </c>
      <c r="N44" s="444">
        <v>33229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533</v>
      </c>
      <c r="E45" s="444" t="s">
        <v>135</v>
      </c>
      <c r="F45" s="444">
        <v>10779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19779</v>
      </c>
      <c r="N45" s="444">
        <v>14889</v>
      </c>
      <c r="O45" s="444" t="s">
        <v>135</v>
      </c>
      <c r="P45" s="444">
        <v>60</v>
      </c>
      <c r="Q45" s="444">
        <v>120</v>
      </c>
      <c r="R45" s="444" t="s">
        <v>135</v>
      </c>
      <c r="S45" s="310">
        <v>60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>
        <v>180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>
        <v>30</v>
      </c>
      <c r="K46" s="444" t="s">
        <v>135</v>
      </c>
      <c r="L46" s="444" t="s">
        <v>135</v>
      </c>
      <c r="M46" s="444">
        <v>16504</v>
      </c>
      <c r="N46" s="444">
        <v>36676</v>
      </c>
      <c r="O46" s="444">
        <v>495</v>
      </c>
      <c r="P46" s="444" t="s">
        <v>135</v>
      </c>
      <c r="Q46" s="444" t="s">
        <v>135</v>
      </c>
      <c r="R46" s="444" t="s">
        <v>135</v>
      </c>
      <c r="S46" s="310">
        <v>60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9427</v>
      </c>
      <c r="E47" s="444" t="s">
        <v>135</v>
      </c>
      <c r="F47" s="444">
        <v>78</v>
      </c>
      <c r="G47" s="444" t="s">
        <v>135</v>
      </c>
      <c r="H47" s="444">
        <v>45</v>
      </c>
      <c r="I47" s="444" t="s">
        <v>135</v>
      </c>
      <c r="J47" s="444">
        <v>1538</v>
      </c>
      <c r="K47" s="444" t="s">
        <v>135</v>
      </c>
      <c r="L47" s="444">
        <v>75</v>
      </c>
      <c r="M47" s="444">
        <v>196042</v>
      </c>
      <c r="N47" s="444">
        <v>93540</v>
      </c>
      <c r="O47" s="444">
        <v>1976</v>
      </c>
      <c r="P47" s="444">
        <v>282</v>
      </c>
      <c r="Q47" s="444">
        <v>11</v>
      </c>
      <c r="R47" s="444" t="s">
        <v>135</v>
      </c>
      <c r="S47" s="310">
        <v>48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127546</v>
      </c>
      <c r="E48" s="444" t="s">
        <v>135</v>
      </c>
      <c r="F48" s="444">
        <v>1356</v>
      </c>
      <c r="G48" s="444" t="s">
        <v>135</v>
      </c>
      <c r="H48" s="444">
        <v>610</v>
      </c>
      <c r="I48" s="444" t="s">
        <v>135</v>
      </c>
      <c r="J48" s="444">
        <v>3712</v>
      </c>
      <c r="K48" s="444" t="s">
        <v>135</v>
      </c>
      <c r="L48" s="444">
        <v>11466</v>
      </c>
      <c r="M48" s="444">
        <v>531363</v>
      </c>
      <c r="N48" s="444">
        <v>341382</v>
      </c>
      <c r="O48" s="444">
        <v>94</v>
      </c>
      <c r="P48" s="444">
        <v>4665</v>
      </c>
      <c r="Q48" s="444">
        <v>2380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788</v>
      </c>
      <c r="E49" s="444">
        <v>159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51668</v>
      </c>
      <c r="N49" s="444">
        <v>16548</v>
      </c>
      <c r="O49" s="444">
        <v>30</v>
      </c>
      <c r="P49" s="444" t="s">
        <v>135</v>
      </c>
      <c r="Q49" s="444">
        <v>31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>
        <v>30</v>
      </c>
      <c r="E50" s="444" t="s">
        <v>135</v>
      </c>
      <c r="F50" s="444">
        <v>2310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>
        <v>38408</v>
      </c>
      <c r="N50" s="444">
        <v>2591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>
        <v>86</v>
      </c>
      <c r="I51" s="444" t="s">
        <v>135</v>
      </c>
      <c r="J51" s="444">
        <v>26</v>
      </c>
      <c r="K51" s="444" t="s">
        <v>135</v>
      </c>
      <c r="L51" s="444" t="s">
        <v>135</v>
      </c>
      <c r="M51" s="444">
        <v>6423</v>
      </c>
      <c r="N51" s="444">
        <v>702</v>
      </c>
      <c r="O51" s="444">
        <v>12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25065</v>
      </c>
      <c r="E52" s="441">
        <v>360</v>
      </c>
      <c r="F52" s="441">
        <v>839</v>
      </c>
      <c r="G52" s="441" t="s">
        <v>135</v>
      </c>
      <c r="H52" s="441">
        <v>6780</v>
      </c>
      <c r="I52" s="441">
        <v>1995</v>
      </c>
      <c r="J52" s="441">
        <v>3434</v>
      </c>
      <c r="K52" s="441">
        <v>765</v>
      </c>
      <c r="L52" s="441">
        <v>555</v>
      </c>
      <c r="M52" s="441">
        <v>107671</v>
      </c>
      <c r="N52" s="441">
        <v>86384</v>
      </c>
      <c r="O52" s="441">
        <v>1509</v>
      </c>
      <c r="P52" s="441">
        <v>105</v>
      </c>
      <c r="Q52" s="441">
        <v>259</v>
      </c>
      <c r="R52" s="441" t="s">
        <v>135</v>
      </c>
      <c r="S52" s="309">
        <v>166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120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>
        <v>2739</v>
      </c>
      <c r="K53" s="444">
        <v>75</v>
      </c>
      <c r="L53" s="444">
        <v>30</v>
      </c>
      <c r="M53" s="444">
        <v>13674</v>
      </c>
      <c r="N53" s="444">
        <v>6002</v>
      </c>
      <c r="O53" s="444" t="s">
        <v>135</v>
      </c>
      <c r="P53" s="444" t="s">
        <v>135</v>
      </c>
      <c r="Q53" s="444">
        <v>165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248</v>
      </c>
      <c r="E55" s="444" t="s">
        <v>135</v>
      </c>
      <c r="F55" s="444">
        <v>90</v>
      </c>
      <c r="G55" s="444" t="s">
        <v>135</v>
      </c>
      <c r="H55" s="444">
        <v>480</v>
      </c>
      <c r="I55" s="444" t="s">
        <v>135</v>
      </c>
      <c r="J55" s="444">
        <v>30</v>
      </c>
      <c r="K55" s="444" t="s">
        <v>135</v>
      </c>
      <c r="L55" s="444" t="s">
        <v>135</v>
      </c>
      <c r="M55" s="444">
        <v>22740</v>
      </c>
      <c r="N55" s="444">
        <v>9466</v>
      </c>
      <c r="O55" s="444">
        <v>88</v>
      </c>
      <c r="P55" s="444" t="s">
        <v>135</v>
      </c>
      <c r="Q55" s="444">
        <v>94</v>
      </c>
      <c r="R55" s="444" t="s">
        <v>135</v>
      </c>
      <c r="S55" s="310">
        <v>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1194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>
        <v>11</v>
      </c>
      <c r="K56" s="444" t="s">
        <v>135</v>
      </c>
      <c r="L56" s="444" t="s">
        <v>135</v>
      </c>
      <c r="M56" s="444">
        <v>3103</v>
      </c>
      <c r="N56" s="444">
        <v>2900</v>
      </c>
      <c r="O56" s="444">
        <v>705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525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>
        <v>330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6896</v>
      </c>
      <c r="E65" s="444">
        <v>195</v>
      </c>
      <c r="F65" s="444">
        <v>734</v>
      </c>
      <c r="G65" s="444" t="s">
        <v>135</v>
      </c>
      <c r="H65" s="444">
        <v>240</v>
      </c>
      <c r="I65" s="444">
        <v>45</v>
      </c>
      <c r="J65" s="444">
        <v>360</v>
      </c>
      <c r="K65" s="444">
        <v>540</v>
      </c>
      <c r="L65" s="444">
        <v>75</v>
      </c>
      <c r="M65" s="444">
        <v>3448</v>
      </c>
      <c r="N65" s="444">
        <v>11391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>
        <v>144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1515</v>
      </c>
      <c r="E66" s="444" t="s">
        <v>135</v>
      </c>
      <c r="F66" s="444">
        <v>15</v>
      </c>
      <c r="G66" s="444" t="s">
        <v>135</v>
      </c>
      <c r="H66" s="444">
        <v>6045</v>
      </c>
      <c r="I66" s="444">
        <v>675</v>
      </c>
      <c r="J66" s="444" t="s">
        <v>135</v>
      </c>
      <c r="K66" s="444" t="s">
        <v>135</v>
      </c>
      <c r="L66" s="444">
        <v>120</v>
      </c>
      <c r="M66" s="444">
        <v>705</v>
      </c>
      <c r="N66" s="444">
        <v>5190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14567</v>
      </c>
      <c r="E67" s="444">
        <v>165</v>
      </c>
      <c r="F67" s="444" t="s">
        <v>135</v>
      </c>
      <c r="G67" s="444" t="s">
        <v>135</v>
      </c>
      <c r="H67" s="444">
        <v>15</v>
      </c>
      <c r="I67" s="444">
        <v>1275</v>
      </c>
      <c r="J67" s="444">
        <v>294</v>
      </c>
      <c r="K67" s="444">
        <v>150</v>
      </c>
      <c r="L67" s="444">
        <v>195</v>
      </c>
      <c r="M67" s="444">
        <v>63671</v>
      </c>
      <c r="N67" s="444">
        <v>51435</v>
      </c>
      <c r="O67" s="444">
        <v>716</v>
      </c>
      <c r="P67" s="444">
        <v>105</v>
      </c>
      <c r="Q67" s="444" t="s">
        <v>135</v>
      </c>
      <c r="R67" s="444" t="s">
        <v>135</v>
      </c>
      <c r="S67" s="310">
        <v>17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812</v>
      </c>
      <c r="E68" s="441" t="s">
        <v>135</v>
      </c>
      <c r="F68" s="441">
        <v>194</v>
      </c>
      <c r="G68" s="441" t="s">
        <v>135</v>
      </c>
      <c r="H68" s="441">
        <v>165</v>
      </c>
      <c r="I68" s="441" t="s">
        <v>135</v>
      </c>
      <c r="J68" s="441">
        <v>300</v>
      </c>
      <c r="K68" s="441">
        <v>1380</v>
      </c>
      <c r="L68" s="441">
        <v>6419</v>
      </c>
      <c r="M68" s="441">
        <v>59675</v>
      </c>
      <c r="N68" s="441">
        <v>45551</v>
      </c>
      <c r="O68" s="441">
        <v>49780</v>
      </c>
      <c r="P68" s="441">
        <v>6255</v>
      </c>
      <c r="Q68" s="441" t="s">
        <v>135</v>
      </c>
      <c r="R68" s="441" t="s">
        <v>135</v>
      </c>
      <c r="S68" s="309">
        <v>1075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512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>
        <v>30</v>
      </c>
      <c r="K69" s="444" t="s">
        <v>135</v>
      </c>
      <c r="L69" s="444" t="s">
        <v>135</v>
      </c>
      <c r="M69" s="444">
        <v>15551</v>
      </c>
      <c r="N69" s="444">
        <v>32874</v>
      </c>
      <c r="O69" s="444">
        <v>75</v>
      </c>
      <c r="P69" s="444">
        <v>6240</v>
      </c>
      <c r="Q69" s="444" t="s">
        <v>135</v>
      </c>
      <c r="R69" s="444" t="s">
        <v>135</v>
      </c>
      <c r="S69" s="310">
        <v>1031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>
        <v>555</v>
      </c>
      <c r="N70" s="444">
        <v>1191</v>
      </c>
      <c r="O70" s="444">
        <v>60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45</v>
      </c>
      <c r="E71" s="444" t="s">
        <v>135</v>
      </c>
      <c r="F71" s="444">
        <v>124</v>
      </c>
      <c r="G71" s="444" t="s">
        <v>135</v>
      </c>
      <c r="H71" s="444" t="s">
        <v>135</v>
      </c>
      <c r="I71" s="444" t="s">
        <v>135</v>
      </c>
      <c r="J71" s="444">
        <v>270</v>
      </c>
      <c r="K71" s="444" t="s">
        <v>135</v>
      </c>
      <c r="L71" s="444">
        <v>120</v>
      </c>
      <c r="M71" s="444">
        <v>11835</v>
      </c>
      <c r="N71" s="444">
        <v>9311</v>
      </c>
      <c r="O71" s="444">
        <v>2724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>
        <v>2715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255</v>
      </c>
      <c r="E73" s="444" t="s">
        <v>135</v>
      </c>
      <c r="F73" s="444">
        <v>70</v>
      </c>
      <c r="G73" s="444" t="s">
        <v>135</v>
      </c>
      <c r="H73" s="444">
        <v>165</v>
      </c>
      <c r="I73" s="444" t="s">
        <v>135</v>
      </c>
      <c r="J73" s="444" t="s">
        <v>135</v>
      </c>
      <c r="K73" s="444">
        <v>1380</v>
      </c>
      <c r="L73" s="444">
        <v>6299</v>
      </c>
      <c r="M73" s="444">
        <v>27691</v>
      </c>
      <c r="N73" s="444">
        <v>2160</v>
      </c>
      <c r="O73" s="444">
        <v>46921</v>
      </c>
      <c r="P73" s="444">
        <v>15</v>
      </c>
      <c r="Q73" s="444" t="s">
        <v>135</v>
      </c>
      <c r="R73" s="444" t="s">
        <v>135</v>
      </c>
      <c r="S73" s="310">
        <v>44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1072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>
        <v>241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15</v>
      </c>
      <c r="N77" s="444">
        <v>15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35191</v>
      </c>
      <c r="E78" s="441">
        <v>240</v>
      </c>
      <c r="F78" s="441">
        <v>26442</v>
      </c>
      <c r="G78" s="441">
        <v>3915</v>
      </c>
      <c r="H78" s="441">
        <v>30</v>
      </c>
      <c r="I78" s="441">
        <v>30</v>
      </c>
      <c r="J78" s="441">
        <v>8016</v>
      </c>
      <c r="K78" s="441">
        <v>3465</v>
      </c>
      <c r="L78" s="441">
        <v>30848</v>
      </c>
      <c r="M78" s="441">
        <v>1347851</v>
      </c>
      <c r="N78" s="441">
        <v>412332</v>
      </c>
      <c r="O78" s="441">
        <v>19342</v>
      </c>
      <c r="P78" s="441">
        <v>5385</v>
      </c>
      <c r="Q78" s="441">
        <v>3083</v>
      </c>
      <c r="R78" s="441">
        <v>180</v>
      </c>
      <c r="S78" s="309">
        <v>45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>
        <v>2012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392515</v>
      </c>
      <c r="N79" s="444">
        <v>6330</v>
      </c>
      <c r="O79" s="444">
        <v>15</v>
      </c>
      <c r="P79" s="444" t="s">
        <v>135</v>
      </c>
      <c r="Q79" s="444">
        <v>523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14396</v>
      </c>
      <c r="E80" s="444">
        <v>30</v>
      </c>
      <c r="F80" s="444">
        <v>23985</v>
      </c>
      <c r="G80" s="444">
        <v>3915</v>
      </c>
      <c r="H80" s="444" t="s">
        <v>135</v>
      </c>
      <c r="I80" s="444" t="s">
        <v>135</v>
      </c>
      <c r="J80" s="444">
        <v>1567</v>
      </c>
      <c r="K80" s="444" t="s">
        <v>135</v>
      </c>
      <c r="L80" s="444">
        <v>2453</v>
      </c>
      <c r="M80" s="444">
        <v>389116</v>
      </c>
      <c r="N80" s="444">
        <v>173435</v>
      </c>
      <c r="O80" s="444">
        <v>11104</v>
      </c>
      <c r="P80" s="444">
        <v>285</v>
      </c>
      <c r="Q80" s="444">
        <v>670</v>
      </c>
      <c r="R80" s="444">
        <v>60</v>
      </c>
      <c r="S80" s="310">
        <v>15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3402</v>
      </c>
      <c r="E81" s="444">
        <v>210</v>
      </c>
      <c r="F81" s="444">
        <v>75</v>
      </c>
      <c r="G81" s="444" t="s">
        <v>135</v>
      </c>
      <c r="H81" s="444" t="s">
        <v>135</v>
      </c>
      <c r="I81" s="444" t="s">
        <v>135</v>
      </c>
      <c r="J81" s="444">
        <v>255</v>
      </c>
      <c r="K81" s="444">
        <v>15</v>
      </c>
      <c r="L81" s="444" t="s">
        <v>135</v>
      </c>
      <c r="M81" s="444">
        <v>116505</v>
      </c>
      <c r="N81" s="444">
        <v>11808</v>
      </c>
      <c r="O81" s="444">
        <v>3143</v>
      </c>
      <c r="P81" s="444" t="s">
        <v>135</v>
      </c>
      <c r="Q81" s="444">
        <v>1473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8087</v>
      </c>
      <c r="E82" s="444" t="s">
        <v>135</v>
      </c>
      <c r="F82" s="444">
        <v>240</v>
      </c>
      <c r="G82" s="444" t="s">
        <v>135</v>
      </c>
      <c r="H82" s="444" t="s">
        <v>135</v>
      </c>
      <c r="I82" s="444" t="s">
        <v>135</v>
      </c>
      <c r="J82" s="444">
        <v>3378</v>
      </c>
      <c r="K82" s="444">
        <v>3450</v>
      </c>
      <c r="L82" s="444">
        <v>1875</v>
      </c>
      <c r="M82" s="444">
        <v>354833</v>
      </c>
      <c r="N82" s="444">
        <v>119506</v>
      </c>
      <c r="O82" s="444">
        <v>4360</v>
      </c>
      <c r="P82" s="444">
        <v>540</v>
      </c>
      <c r="Q82" s="444">
        <v>375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240</v>
      </c>
      <c r="E83" s="444" t="s">
        <v>135</v>
      </c>
      <c r="F83" s="444" t="s">
        <v>135</v>
      </c>
      <c r="G83" s="444" t="s">
        <v>135</v>
      </c>
      <c r="H83" s="444">
        <v>15</v>
      </c>
      <c r="I83" s="444" t="s">
        <v>135</v>
      </c>
      <c r="J83" s="444">
        <v>90</v>
      </c>
      <c r="K83" s="444" t="s">
        <v>135</v>
      </c>
      <c r="L83" s="444">
        <v>30</v>
      </c>
      <c r="M83" s="444">
        <v>40473</v>
      </c>
      <c r="N83" s="444">
        <v>45711</v>
      </c>
      <c r="O83" s="444">
        <v>15</v>
      </c>
      <c r="P83" s="444">
        <v>4560</v>
      </c>
      <c r="Q83" s="444">
        <v>30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1339</v>
      </c>
      <c r="E84" s="444" t="s">
        <v>135</v>
      </c>
      <c r="F84" s="444">
        <v>57</v>
      </c>
      <c r="G84" s="444" t="s">
        <v>135</v>
      </c>
      <c r="H84" s="444" t="s">
        <v>135</v>
      </c>
      <c r="I84" s="444">
        <v>30</v>
      </c>
      <c r="J84" s="444" t="s">
        <v>135</v>
      </c>
      <c r="K84" s="444" t="s">
        <v>135</v>
      </c>
      <c r="L84" s="444" t="s">
        <v>135</v>
      </c>
      <c r="M84" s="444">
        <v>8856</v>
      </c>
      <c r="N84" s="444">
        <v>17710</v>
      </c>
      <c r="O84" s="444">
        <v>8</v>
      </c>
      <c r="P84" s="444" t="s">
        <v>135</v>
      </c>
      <c r="Q84" s="444" t="s">
        <v>135</v>
      </c>
      <c r="R84" s="444" t="s">
        <v>135</v>
      </c>
      <c r="S84" s="310">
        <v>30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4860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>
        <v>1001</v>
      </c>
      <c r="K85" s="444" t="s">
        <v>135</v>
      </c>
      <c r="L85" s="444">
        <v>26400</v>
      </c>
      <c r="M85" s="444">
        <v>10024</v>
      </c>
      <c r="N85" s="444">
        <v>13900</v>
      </c>
      <c r="O85" s="444">
        <v>682</v>
      </c>
      <c r="P85" s="444" t="s">
        <v>135</v>
      </c>
      <c r="Q85" s="444">
        <v>12</v>
      </c>
      <c r="R85" s="444">
        <v>120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855</v>
      </c>
      <c r="E86" s="444" t="s">
        <v>135</v>
      </c>
      <c r="F86" s="444">
        <v>2085</v>
      </c>
      <c r="G86" s="444" t="s">
        <v>135</v>
      </c>
      <c r="H86" s="444">
        <v>15</v>
      </c>
      <c r="I86" s="444" t="s">
        <v>135</v>
      </c>
      <c r="J86" s="444">
        <v>1725</v>
      </c>
      <c r="K86" s="444" t="s">
        <v>135</v>
      </c>
      <c r="L86" s="444">
        <v>90</v>
      </c>
      <c r="M86" s="444">
        <v>35529</v>
      </c>
      <c r="N86" s="444">
        <v>23932</v>
      </c>
      <c r="O86" s="444">
        <v>15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1440</v>
      </c>
      <c r="E87" s="441" t="s">
        <v>135</v>
      </c>
      <c r="F87" s="441">
        <v>450</v>
      </c>
      <c r="G87" s="441" t="s">
        <v>135</v>
      </c>
      <c r="H87" s="441">
        <v>645</v>
      </c>
      <c r="I87" s="441" t="s">
        <v>135</v>
      </c>
      <c r="J87" s="441">
        <v>193</v>
      </c>
      <c r="K87" s="441" t="s">
        <v>135</v>
      </c>
      <c r="L87" s="441">
        <v>2201</v>
      </c>
      <c r="M87" s="441">
        <v>82650</v>
      </c>
      <c r="N87" s="441">
        <v>104477</v>
      </c>
      <c r="O87" s="441">
        <v>105</v>
      </c>
      <c r="P87" s="441" t="s">
        <v>135</v>
      </c>
      <c r="Q87" s="441">
        <v>90</v>
      </c>
      <c r="R87" s="441" t="s">
        <v>135</v>
      </c>
      <c r="S87" s="309">
        <v>600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>
        <v>45</v>
      </c>
      <c r="N89" s="444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255</v>
      </c>
      <c r="M90" s="444">
        <v>690</v>
      </c>
      <c r="N90" s="444">
        <v>60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1440</v>
      </c>
      <c r="E93" s="444" t="s">
        <v>135</v>
      </c>
      <c r="F93" s="444">
        <v>450</v>
      </c>
      <c r="G93" s="444" t="s">
        <v>135</v>
      </c>
      <c r="H93" s="444">
        <v>645</v>
      </c>
      <c r="I93" s="444" t="s">
        <v>135</v>
      </c>
      <c r="J93" s="444">
        <v>178</v>
      </c>
      <c r="K93" s="444" t="s">
        <v>135</v>
      </c>
      <c r="L93" s="444">
        <v>1946</v>
      </c>
      <c r="M93" s="444">
        <v>70718</v>
      </c>
      <c r="N93" s="444">
        <v>102493</v>
      </c>
      <c r="O93" s="444">
        <v>105</v>
      </c>
      <c r="P93" s="444" t="s">
        <v>135</v>
      </c>
      <c r="Q93" s="444" t="s">
        <v>135</v>
      </c>
      <c r="R93" s="444" t="s">
        <v>135</v>
      </c>
      <c r="S93" s="310">
        <v>600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>
        <v>15</v>
      </c>
      <c r="K94" s="450" t="s">
        <v>135</v>
      </c>
      <c r="L94" s="450" t="s">
        <v>135</v>
      </c>
      <c r="M94" s="450">
        <v>11197</v>
      </c>
      <c r="N94" s="450">
        <v>1789</v>
      </c>
      <c r="O94" s="450" t="s">
        <v>135</v>
      </c>
      <c r="P94" s="450" t="s">
        <v>135</v>
      </c>
      <c r="Q94" s="450">
        <v>90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2-(4)輸入貨物の品種別・地域別・国別・港別表③</firstHeader>
    <firstFooter>&amp;C- &amp;P -</firstFooter>
  </headerFooter>
  <colBreaks count="1" manualBreakCount="1">
    <brk id="11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259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417</v>
      </c>
      <c r="E4" s="451" t="s">
        <v>418</v>
      </c>
      <c r="F4" s="451" t="s">
        <v>1236</v>
      </c>
      <c r="G4" s="451" t="s">
        <v>419</v>
      </c>
      <c r="H4" s="451" t="s">
        <v>420</v>
      </c>
      <c r="I4" s="451" t="s">
        <v>421</v>
      </c>
      <c r="J4" s="451" t="s">
        <v>422</v>
      </c>
      <c r="K4" s="451" t="s">
        <v>423</v>
      </c>
      <c r="L4" s="451" t="s">
        <v>789</v>
      </c>
      <c r="M4" s="451" t="s">
        <v>425</v>
      </c>
      <c r="N4" s="451" t="s">
        <v>426</v>
      </c>
      <c r="O4" s="451" t="s">
        <v>427</v>
      </c>
      <c r="P4" s="451" t="s">
        <v>1216</v>
      </c>
      <c r="Q4" s="451" t="s">
        <v>429</v>
      </c>
      <c r="R4" s="451" t="s">
        <v>430</v>
      </c>
      <c r="S4" s="451" t="s">
        <v>1134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93355</v>
      </c>
      <c r="E5" s="438">
        <v>21537</v>
      </c>
      <c r="F5" s="438">
        <v>82009</v>
      </c>
      <c r="G5" s="438">
        <v>435</v>
      </c>
      <c r="H5" s="438">
        <v>4119</v>
      </c>
      <c r="I5" s="438">
        <v>20336</v>
      </c>
      <c r="J5" s="438">
        <v>179173</v>
      </c>
      <c r="K5" s="438">
        <v>3178</v>
      </c>
      <c r="L5" s="438">
        <v>24872</v>
      </c>
      <c r="M5" s="438">
        <v>1304</v>
      </c>
      <c r="N5" s="438">
        <v>4446</v>
      </c>
      <c r="O5" s="438">
        <v>1166</v>
      </c>
      <c r="P5" s="438">
        <v>624752</v>
      </c>
      <c r="Q5" s="438">
        <v>183473</v>
      </c>
      <c r="R5" s="438">
        <v>54549</v>
      </c>
      <c r="S5" s="309">
        <v>15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60</v>
      </c>
      <c r="E6" s="441" t="s">
        <v>135</v>
      </c>
      <c r="F6" s="441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>
        <v>30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9930</v>
      </c>
      <c r="Q6" s="441">
        <v>45</v>
      </c>
      <c r="R6" s="441">
        <v>5492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>
        <v>30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>
        <v>225</v>
      </c>
      <c r="Q10" s="444" t="s">
        <v>135</v>
      </c>
      <c r="R10" s="444">
        <v>15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>
        <v>30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6143</v>
      </c>
      <c r="Q12" s="444" t="s">
        <v>135</v>
      </c>
      <c r="R12" s="444">
        <v>765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60</v>
      </c>
      <c r="E14" s="444" t="s">
        <v>135</v>
      </c>
      <c r="F14" s="444">
        <v>105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2980</v>
      </c>
      <c r="Q14" s="444">
        <v>45</v>
      </c>
      <c r="R14" s="444">
        <v>360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>
        <v>72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510</v>
      </c>
      <c r="Q17" s="444" t="s">
        <v>135</v>
      </c>
      <c r="R17" s="444">
        <v>4352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>
        <v>146</v>
      </c>
      <c r="G18" s="441" t="s">
        <v>135</v>
      </c>
      <c r="H18" s="441" t="s">
        <v>135</v>
      </c>
      <c r="I18" s="441" t="s">
        <v>135</v>
      </c>
      <c r="J18" s="441">
        <v>26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450</v>
      </c>
      <c r="Q18" s="441">
        <v>345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>
        <v>15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>
        <v>146</v>
      </c>
      <c r="G20" s="444" t="s">
        <v>135</v>
      </c>
      <c r="H20" s="444" t="s">
        <v>135</v>
      </c>
      <c r="I20" s="444" t="s">
        <v>135</v>
      </c>
      <c r="J20" s="444">
        <v>11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330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>
        <v>30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>
        <v>90</v>
      </c>
      <c r="Q24" s="444">
        <v>345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1860</v>
      </c>
      <c r="G25" s="441" t="s">
        <v>135</v>
      </c>
      <c r="H25" s="441">
        <v>105</v>
      </c>
      <c r="I25" s="441" t="s">
        <v>135</v>
      </c>
      <c r="J25" s="441">
        <v>240</v>
      </c>
      <c r="K25" s="441" t="s">
        <v>135</v>
      </c>
      <c r="L25" s="441" t="s">
        <v>135</v>
      </c>
      <c r="M25" s="441" t="s">
        <v>135</v>
      </c>
      <c r="N25" s="441">
        <v>120</v>
      </c>
      <c r="O25" s="441" t="s">
        <v>135</v>
      </c>
      <c r="P25" s="441">
        <v>28063</v>
      </c>
      <c r="Q25" s="441" t="s">
        <v>135</v>
      </c>
      <c r="R25" s="441">
        <v>62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>
        <v>180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>
        <v>2652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>
        <v>22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>
        <v>2084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>
        <v>105</v>
      </c>
      <c r="O29" s="444" t="s">
        <v>135</v>
      </c>
      <c r="P29" s="444">
        <v>445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>
        <v>105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>
        <v>15</v>
      </c>
      <c r="O30" s="444" t="s">
        <v>135</v>
      </c>
      <c r="P30" s="444">
        <v>3177</v>
      </c>
      <c r="Q30" s="444" t="s">
        <v>135</v>
      </c>
      <c r="R30" s="444">
        <v>62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>
        <v>1860</v>
      </c>
      <c r="G35" s="444" t="s">
        <v>135</v>
      </c>
      <c r="H35" s="444" t="s">
        <v>135</v>
      </c>
      <c r="I35" s="444" t="s">
        <v>135</v>
      </c>
      <c r="J35" s="444">
        <v>60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19683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63624</v>
      </c>
      <c r="E36" s="441">
        <v>14982</v>
      </c>
      <c r="F36" s="441">
        <v>61409</v>
      </c>
      <c r="G36" s="441">
        <v>435</v>
      </c>
      <c r="H36" s="441">
        <v>291</v>
      </c>
      <c r="I36" s="441">
        <v>15495</v>
      </c>
      <c r="J36" s="441">
        <v>129547</v>
      </c>
      <c r="K36" s="441">
        <v>2638</v>
      </c>
      <c r="L36" s="441">
        <v>22749</v>
      </c>
      <c r="M36" s="441">
        <v>75</v>
      </c>
      <c r="N36" s="441">
        <v>3846</v>
      </c>
      <c r="O36" s="441">
        <v>627</v>
      </c>
      <c r="P36" s="441">
        <v>268473</v>
      </c>
      <c r="Q36" s="441">
        <v>62122</v>
      </c>
      <c r="R36" s="441">
        <v>2354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1040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>
        <v>570</v>
      </c>
      <c r="G38" s="444">
        <v>435</v>
      </c>
      <c r="H38" s="444">
        <v>15</v>
      </c>
      <c r="I38" s="444">
        <v>300</v>
      </c>
      <c r="J38" s="444">
        <v>367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>
        <v>13717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14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>
        <v>401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1139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6512</v>
      </c>
      <c r="E40" s="444">
        <v>196</v>
      </c>
      <c r="F40" s="444">
        <v>117</v>
      </c>
      <c r="G40" s="444" t="s">
        <v>135</v>
      </c>
      <c r="H40" s="444">
        <v>15</v>
      </c>
      <c r="I40" s="444" t="s">
        <v>135</v>
      </c>
      <c r="J40" s="444">
        <v>12661</v>
      </c>
      <c r="K40" s="444">
        <v>75</v>
      </c>
      <c r="L40" s="444">
        <v>375</v>
      </c>
      <c r="M40" s="444" t="s">
        <v>135</v>
      </c>
      <c r="N40" s="444" t="s">
        <v>135</v>
      </c>
      <c r="O40" s="444">
        <v>540</v>
      </c>
      <c r="P40" s="444">
        <v>37986</v>
      </c>
      <c r="Q40" s="444">
        <v>18025</v>
      </c>
      <c r="R40" s="444">
        <v>345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>
        <v>39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>
        <v>8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15</v>
      </c>
      <c r="P42" s="444">
        <v>30</v>
      </c>
      <c r="Q42" s="444">
        <v>15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>
        <v>120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>
        <v>1560</v>
      </c>
      <c r="K43" s="444">
        <v>84</v>
      </c>
      <c r="L43" s="444">
        <v>45</v>
      </c>
      <c r="M43" s="444" t="s">
        <v>135</v>
      </c>
      <c r="N43" s="444" t="s">
        <v>135</v>
      </c>
      <c r="O43" s="444" t="s">
        <v>135</v>
      </c>
      <c r="P43" s="444">
        <v>406</v>
      </c>
      <c r="Q43" s="444">
        <v>600</v>
      </c>
      <c r="R43" s="444">
        <v>168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>
        <v>14</v>
      </c>
      <c r="P44" s="444">
        <v>4680</v>
      </c>
      <c r="Q44" s="444">
        <v>208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1811</v>
      </c>
      <c r="E45" s="444">
        <v>1347</v>
      </c>
      <c r="F45" s="444">
        <v>1380</v>
      </c>
      <c r="G45" s="444" t="s">
        <v>135</v>
      </c>
      <c r="H45" s="444">
        <v>30</v>
      </c>
      <c r="I45" s="444" t="s">
        <v>135</v>
      </c>
      <c r="J45" s="444">
        <v>2737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58</v>
      </c>
      <c r="P45" s="444">
        <v>9555</v>
      </c>
      <c r="Q45" s="444">
        <v>165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>
        <v>41115</v>
      </c>
      <c r="G46" s="444" t="s">
        <v>135</v>
      </c>
      <c r="H46" s="444" t="s">
        <v>135</v>
      </c>
      <c r="I46" s="444" t="s">
        <v>135</v>
      </c>
      <c r="J46" s="444">
        <v>225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128962</v>
      </c>
      <c r="Q46" s="444">
        <v>506</v>
      </c>
      <c r="R46" s="444">
        <v>45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26340</v>
      </c>
      <c r="E47" s="444">
        <v>2650</v>
      </c>
      <c r="F47" s="444">
        <v>8744</v>
      </c>
      <c r="G47" s="444" t="s">
        <v>135</v>
      </c>
      <c r="H47" s="444">
        <v>9</v>
      </c>
      <c r="I47" s="444">
        <v>765</v>
      </c>
      <c r="J47" s="444">
        <v>9135</v>
      </c>
      <c r="K47" s="444">
        <v>1234</v>
      </c>
      <c r="L47" s="444">
        <v>1651</v>
      </c>
      <c r="M47" s="444">
        <v>60</v>
      </c>
      <c r="N47" s="444">
        <v>15</v>
      </c>
      <c r="O47" s="444" t="s">
        <v>135</v>
      </c>
      <c r="P47" s="444">
        <v>48275</v>
      </c>
      <c r="Q47" s="444">
        <v>6333</v>
      </c>
      <c r="R47" s="444">
        <v>105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26985</v>
      </c>
      <c r="E48" s="444">
        <v>10775</v>
      </c>
      <c r="F48" s="444">
        <v>9483</v>
      </c>
      <c r="G48" s="444" t="s">
        <v>135</v>
      </c>
      <c r="H48" s="444">
        <v>222</v>
      </c>
      <c r="I48" s="444">
        <v>14430</v>
      </c>
      <c r="J48" s="444">
        <v>100789</v>
      </c>
      <c r="K48" s="444">
        <v>1245</v>
      </c>
      <c r="L48" s="444">
        <v>20678</v>
      </c>
      <c r="M48" s="444">
        <v>15</v>
      </c>
      <c r="N48" s="444">
        <v>3831</v>
      </c>
      <c r="O48" s="444" t="s">
        <v>135</v>
      </c>
      <c r="P48" s="444">
        <v>19060</v>
      </c>
      <c r="Q48" s="444">
        <v>35460</v>
      </c>
      <c r="R48" s="444">
        <v>1376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926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>
        <v>885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>
        <v>3556</v>
      </c>
      <c r="Q49" s="444">
        <v>90</v>
      </c>
      <c r="R49" s="444">
        <v>315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>
        <v>930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>
        <v>740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>
        <v>30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>
        <v>37</v>
      </c>
      <c r="Q51" s="444">
        <v>720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1140</v>
      </c>
      <c r="E52" s="441">
        <v>2964</v>
      </c>
      <c r="F52" s="441">
        <v>4743</v>
      </c>
      <c r="G52" s="441" t="s">
        <v>135</v>
      </c>
      <c r="H52" s="441">
        <v>3482</v>
      </c>
      <c r="I52" s="441">
        <v>210</v>
      </c>
      <c r="J52" s="441">
        <v>13273</v>
      </c>
      <c r="K52" s="441" t="s">
        <v>135</v>
      </c>
      <c r="L52" s="441">
        <v>1538</v>
      </c>
      <c r="M52" s="441" t="s">
        <v>135</v>
      </c>
      <c r="N52" s="441">
        <v>75</v>
      </c>
      <c r="O52" s="441">
        <v>375</v>
      </c>
      <c r="P52" s="441">
        <v>88675</v>
      </c>
      <c r="Q52" s="441">
        <v>5590</v>
      </c>
      <c r="R52" s="441">
        <v>101</v>
      </c>
      <c r="S52" s="309">
        <v>15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34</v>
      </c>
      <c r="E53" s="444">
        <v>210</v>
      </c>
      <c r="F53" s="444" t="s">
        <v>135</v>
      </c>
      <c r="G53" s="444" t="s">
        <v>135</v>
      </c>
      <c r="H53" s="444" t="s">
        <v>135</v>
      </c>
      <c r="I53" s="444">
        <v>15</v>
      </c>
      <c r="J53" s="444">
        <v>2175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>
        <v>45</v>
      </c>
      <c r="P53" s="444">
        <v>881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>
        <v>390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>
        <v>123</v>
      </c>
      <c r="G55" s="444" t="s">
        <v>135</v>
      </c>
      <c r="H55" s="444">
        <v>46</v>
      </c>
      <c r="I55" s="444" t="s">
        <v>135</v>
      </c>
      <c r="J55" s="444">
        <v>2110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3000</v>
      </c>
      <c r="Q55" s="444">
        <v>2370</v>
      </c>
      <c r="R55" s="444">
        <v>11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>
        <v>2670</v>
      </c>
      <c r="G56" s="444" t="s">
        <v>135</v>
      </c>
      <c r="H56" s="444" t="s">
        <v>135</v>
      </c>
      <c r="I56" s="444" t="s">
        <v>135</v>
      </c>
      <c r="J56" s="444">
        <v>22</v>
      </c>
      <c r="K56" s="444" t="s">
        <v>135</v>
      </c>
      <c r="L56" s="444">
        <v>1493</v>
      </c>
      <c r="M56" s="444" t="s">
        <v>135</v>
      </c>
      <c r="N56" s="444" t="s">
        <v>135</v>
      </c>
      <c r="O56" s="444" t="s">
        <v>135</v>
      </c>
      <c r="P56" s="444">
        <v>35714</v>
      </c>
      <c r="Q56" s="444">
        <v>30</v>
      </c>
      <c r="R56" s="444">
        <v>15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>
        <v>1170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>
        <v>611</v>
      </c>
      <c r="Q62" s="444">
        <v>75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>
        <v>3728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30</v>
      </c>
      <c r="E65" s="444">
        <v>662</v>
      </c>
      <c r="F65" s="444" t="s">
        <v>135</v>
      </c>
      <c r="G65" s="444" t="s">
        <v>135</v>
      </c>
      <c r="H65" s="444">
        <v>2371</v>
      </c>
      <c r="I65" s="444" t="s">
        <v>135</v>
      </c>
      <c r="J65" s="444">
        <v>2801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>
        <v>330</v>
      </c>
      <c r="P65" s="444">
        <v>20026</v>
      </c>
      <c r="Q65" s="444">
        <v>86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>
        <v>480</v>
      </c>
      <c r="G66" s="444" t="s">
        <v>135</v>
      </c>
      <c r="H66" s="444" t="s">
        <v>135</v>
      </c>
      <c r="I66" s="444" t="s">
        <v>135</v>
      </c>
      <c r="J66" s="444">
        <v>255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>
        <v>3090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1076</v>
      </c>
      <c r="E67" s="444">
        <v>2092</v>
      </c>
      <c r="F67" s="444">
        <v>1470</v>
      </c>
      <c r="G67" s="444" t="s">
        <v>135</v>
      </c>
      <c r="H67" s="444">
        <v>1065</v>
      </c>
      <c r="I67" s="444">
        <v>195</v>
      </c>
      <c r="J67" s="444">
        <v>5910</v>
      </c>
      <c r="K67" s="444" t="s">
        <v>135</v>
      </c>
      <c r="L67" s="444">
        <v>45</v>
      </c>
      <c r="M67" s="444" t="s">
        <v>135</v>
      </c>
      <c r="N67" s="444">
        <v>75</v>
      </c>
      <c r="O67" s="444" t="s">
        <v>135</v>
      </c>
      <c r="P67" s="444">
        <v>20065</v>
      </c>
      <c r="Q67" s="444">
        <v>3029</v>
      </c>
      <c r="R67" s="444">
        <v>75</v>
      </c>
      <c r="S67" s="310">
        <v>15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345</v>
      </c>
      <c r="E68" s="441">
        <v>19</v>
      </c>
      <c r="F68" s="441">
        <v>4080</v>
      </c>
      <c r="G68" s="441" t="s">
        <v>135</v>
      </c>
      <c r="H68" s="441">
        <v>60</v>
      </c>
      <c r="I68" s="441">
        <v>2745</v>
      </c>
      <c r="J68" s="441">
        <v>3481</v>
      </c>
      <c r="K68" s="441" t="s">
        <v>135</v>
      </c>
      <c r="L68" s="441">
        <v>60</v>
      </c>
      <c r="M68" s="441">
        <v>1170</v>
      </c>
      <c r="N68" s="441" t="s">
        <v>135</v>
      </c>
      <c r="O68" s="441">
        <v>120</v>
      </c>
      <c r="P68" s="441">
        <v>74757</v>
      </c>
      <c r="Q68" s="441">
        <v>5889</v>
      </c>
      <c r="R68" s="441">
        <v>17502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105</v>
      </c>
      <c r="E69" s="444">
        <v>19</v>
      </c>
      <c r="F69" s="444">
        <v>2730</v>
      </c>
      <c r="G69" s="444" t="s">
        <v>135</v>
      </c>
      <c r="H69" s="444" t="s">
        <v>135</v>
      </c>
      <c r="I69" s="444">
        <v>30</v>
      </c>
      <c r="J69" s="444">
        <v>397</v>
      </c>
      <c r="K69" s="444" t="s">
        <v>135</v>
      </c>
      <c r="L69" s="444" t="s">
        <v>135</v>
      </c>
      <c r="M69" s="444">
        <v>360</v>
      </c>
      <c r="N69" s="444" t="s">
        <v>135</v>
      </c>
      <c r="O69" s="444" t="s">
        <v>135</v>
      </c>
      <c r="P69" s="444">
        <v>23445</v>
      </c>
      <c r="Q69" s="444">
        <v>1785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>
        <v>60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>
        <v>180</v>
      </c>
      <c r="Q70" s="444">
        <v>45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240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>
        <v>2715</v>
      </c>
      <c r="J71" s="444">
        <v>2218</v>
      </c>
      <c r="K71" s="444" t="s">
        <v>135</v>
      </c>
      <c r="L71" s="444">
        <v>30</v>
      </c>
      <c r="M71" s="444" t="s">
        <v>135</v>
      </c>
      <c r="N71" s="444" t="s">
        <v>135</v>
      </c>
      <c r="O71" s="444">
        <v>120</v>
      </c>
      <c r="P71" s="444">
        <v>2097</v>
      </c>
      <c r="Q71" s="444">
        <v>3879</v>
      </c>
      <c r="R71" s="444">
        <v>90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>
        <v>15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1290</v>
      </c>
      <c r="G73" s="444" t="s">
        <v>135</v>
      </c>
      <c r="H73" s="444">
        <v>60</v>
      </c>
      <c r="I73" s="444" t="s">
        <v>135</v>
      </c>
      <c r="J73" s="444">
        <v>671</v>
      </c>
      <c r="K73" s="444" t="s">
        <v>135</v>
      </c>
      <c r="L73" s="444">
        <v>30</v>
      </c>
      <c r="M73" s="444">
        <v>810</v>
      </c>
      <c r="N73" s="444" t="s">
        <v>135</v>
      </c>
      <c r="O73" s="444" t="s">
        <v>135</v>
      </c>
      <c r="P73" s="444">
        <v>46738</v>
      </c>
      <c r="Q73" s="444">
        <v>150</v>
      </c>
      <c r="R73" s="444">
        <v>17412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>
        <v>60</v>
      </c>
      <c r="G74" s="444" t="s">
        <v>135</v>
      </c>
      <c r="H74" s="444" t="s">
        <v>135</v>
      </c>
      <c r="I74" s="444" t="s">
        <v>135</v>
      </c>
      <c r="J74" s="444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1762</v>
      </c>
      <c r="Q74" s="444">
        <v>30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240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>
        <v>280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21709</v>
      </c>
      <c r="E78" s="441">
        <v>3394</v>
      </c>
      <c r="F78" s="441">
        <v>9621</v>
      </c>
      <c r="G78" s="441" t="s">
        <v>135</v>
      </c>
      <c r="H78" s="441">
        <v>181</v>
      </c>
      <c r="I78" s="441">
        <v>1646</v>
      </c>
      <c r="J78" s="441">
        <v>28876</v>
      </c>
      <c r="K78" s="441">
        <v>510</v>
      </c>
      <c r="L78" s="441">
        <v>525</v>
      </c>
      <c r="M78" s="441">
        <v>59</v>
      </c>
      <c r="N78" s="441">
        <v>405</v>
      </c>
      <c r="O78" s="441">
        <v>44</v>
      </c>
      <c r="P78" s="441">
        <v>150065</v>
      </c>
      <c r="Q78" s="441">
        <v>86626</v>
      </c>
      <c r="R78" s="441">
        <v>29038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>
        <v>268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>
        <v>1585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971</v>
      </c>
      <c r="Q79" s="444">
        <v>376</v>
      </c>
      <c r="R79" s="444">
        <v>45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1551</v>
      </c>
      <c r="E80" s="444">
        <v>165</v>
      </c>
      <c r="F80" s="444">
        <v>540</v>
      </c>
      <c r="G80" s="444" t="s">
        <v>135</v>
      </c>
      <c r="H80" s="444">
        <v>151</v>
      </c>
      <c r="I80" s="444">
        <v>990</v>
      </c>
      <c r="J80" s="444">
        <v>7574</v>
      </c>
      <c r="K80" s="444">
        <v>450</v>
      </c>
      <c r="L80" s="444">
        <v>495</v>
      </c>
      <c r="M80" s="444">
        <v>59</v>
      </c>
      <c r="N80" s="444">
        <v>285</v>
      </c>
      <c r="O80" s="444">
        <v>14</v>
      </c>
      <c r="P80" s="444">
        <v>60692</v>
      </c>
      <c r="Q80" s="444">
        <v>31210</v>
      </c>
      <c r="R80" s="444">
        <v>28427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10340</v>
      </c>
      <c r="E81" s="444">
        <v>210</v>
      </c>
      <c r="F81" s="444" t="s">
        <v>135</v>
      </c>
      <c r="G81" s="444" t="s">
        <v>135</v>
      </c>
      <c r="H81" s="444" t="s">
        <v>135</v>
      </c>
      <c r="I81" s="444">
        <v>41</v>
      </c>
      <c r="J81" s="444">
        <v>2236</v>
      </c>
      <c r="K81" s="444">
        <v>15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6892</v>
      </c>
      <c r="Q81" s="444">
        <v>5712</v>
      </c>
      <c r="R81" s="444">
        <v>446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7261</v>
      </c>
      <c r="E82" s="444">
        <v>2989</v>
      </c>
      <c r="F82" s="444">
        <v>7485</v>
      </c>
      <c r="G82" s="444" t="s">
        <v>135</v>
      </c>
      <c r="H82" s="444" t="s">
        <v>135</v>
      </c>
      <c r="I82" s="444">
        <v>450</v>
      </c>
      <c r="J82" s="444">
        <v>9564</v>
      </c>
      <c r="K82" s="444">
        <v>45</v>
      </c>
      <c r="L82" s="444">
        <v>30</v>
      </c>
      <c r="M82" s="444" t="s">
        <v>135</v>
      </c>
      <c r="N82" s="444">
        <v>120</v>
      </c>
      <c r="O82" s="444">
        <v>30</v>
      </c>
      <c r="P82" s="444">
        <v>55626</v>
      </c>
      <c r="Q82" s="444">
        <v>43481</v>
      </c>
      <c r="R82" s="444">
        <v>120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570</v>
      </c>
      <c r="E83" s="444" t="s">
        <v>135</v>
      </c>
      <c r="F83" s="444">
        <v>60</v>
      </c>
      <c r="G83" s="444" t="s">
        <v>135</v>
      </c>
      <c r="H83" s="444" t="s">
        <v>135</v>
      </c>
      <c r="I83" s="444">
        <v>15</v>
      </c>
      <c r="J83" s="444">
        <v>595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>
        <v>8046</v>
      </c>
      <c r="Q83" s="444">
        <v>4605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30</v>
      </c>
      <c r="E84" s="444" t="s">
        <v>135</v>
      </c>
      <c r="F84" s="444">
        <v>345</v>
      </c>
      <c r="G84" s="444" t="s">
        <v>135</v>
      </c>
      <c r="H84" s="444" t="s">
        <v>135</v>
      </c>
      <c r="I84" s="444" t="s">
        <v>135</v>
      </c>
      <c r="J84" s="444">
        <v>1290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>
        <v>3846</v>
      </c>
      <c r="Q84" s="444">
        <v>465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15</v>
      </c>
      <c r="E85" s="444" t="s">
        <v>135</v>
      </c>
      <c r="F85" s="444">
        <v>1191</v>
      </c>
      <c r="G85" s="444" t="s">
        <v>135</v>
      </c>
      <c r="H85" s="444">
        <v>30</v>
      </c>
      <c r="I85" s="444">
        <v>150</v>
      </c>
      <c r="J85" s="444">
        <v>2932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5560</v>
      </c>
      <c r="Q85" s="444">
        <v>225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1674</v>
      </c>
      <c r="E86" s="444">
        <v>30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>
        <v>3100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8432</v>
      </c>
      <c r="Q86" s="444">
        <v>552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6477</v>
      </c>
      <c r="E87" s="441">
        <v>178</v>
      </c>
      <c r="F87" s="441">
        <v>15</v>
      </c>
      <c r="G87" s="441" t="s">
        <v>135</v>
      </c>
      <c r="H87" s="441" t="s">
        <v>135</v>
      </c>
      <c r="I87" s="441">
        <v>240</v>
      </c>
      <c r="J87" s="441">
        <v>3730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>
        <v>4339</v>
      </c>
      <c r="Q87" s="441">
        <v>22856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45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>
        <v>104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30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>
        <v>135</v>
      </c>
      <c r="Q90" s="444">
        <v>240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6177</v>
      </c>
      <c r="E93" s="444">
        <v>148</v>
      </c>
      <c r="F93" s="444">
        <v>15</v>
      </c>
      <c r="G93" s="444" t="s">
        <v>135</v>
      </c>
      <c r="H93" s="444" t="s">
        <v>135</v>
      </c>
      <c r="I93" s="444">
        <v>165</v>
      </c>
      <c r="J93" s="444">
        <v>3655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4010</v>
      </c>
      <c r="Q93" s="444">
        <v>22451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255</v>
      </c>
      <c r="E94" s="450">
        <v>30</v>
      </c>
      <c r="F94" s="450" t="s">
        <v>135</v>
      </c>
      <c r="G94" s="450" t="s">
        <v>135</v>
      </c>
      <c r="H94" s="450" t="s">
        <v>135</v>
      </c>
      <c r="I94" s="450">
        <v>75</v>
      </c>
      <c r="J94" s="450">
        <v>75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60</v>
      </c>
      <c r="Q94" s="450">
        <v>165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2-(4)輸入貨物の品種別・地域別・国別・港別表④</firstHeader>
    <firstFooter>&amp;C- &amp;P -</firstFooter>
  </headerFooter>
  <colBreaks count="1" manualBreakCount="1"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J1" s="511"/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259</v>
      </c>
      <c r="E3" s="453"/>
      <c r="F3" s="453"/>
      <c r="G3" s="453"/>
      <c r="H3" s="453"/>
      <c r="I3" s="453"/>
      <c r="J3" s="454" t="s">
        <v>1584</v>
      </c>
      <c r="K3" s="576"/>
      <c r="L3" s="576"/>
      <c r="M3" s="576"/>
      <c r="N3" s="576"/>
      <c r="O3" s="576"/>
      <c r="P3" s="453" t="s">
        <v>431</v>
      </c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1062</v>
      </c>
      <c r="E4" s="451" t="s">
        <v>1063</v>
      </c>
      <c r="F4" s="451" t="s">
        <v>1325</v>
      </c>
      <c r="G4" s="451" t="s">
        <v>1358</v>
      </c>
      <c r="H4" s="451" t="s">
        <v>1283</v>
      </c>
      <c r="I4" s="451" t="s">
        <v>1086</v>
      </c>
      <c r="J4" s="451" t="s">
        <v>372</v>
      </c>
      <c r="K4" s="451" t="s">
        <v>432</v>
      </c>
      <c r="L4" s="451" t="s">
        <v>433</v>
      </c>
      <c r="M4" s="451" t="s">
        <v>434</v>
      </c>
      <c r="N4" s="451" t="s">
        <v>1284</v>
      </c>
      <c r="O4" s="451" t="s">
        <v>1102</v>
      </c>
      <c r="P4" s="451" t="s">
        <v>372</v>
      </c>
      <c r="Q4" s="451" t="s">
        <v>435</v>
      </c>
      <c r="R4" s="451" t="s">
        <v>436</v>
      </c>
      <c r="S4" s="334" t="s">
        <v>1484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15919</v>
      </c>
      <c r="E5" s="438">
        <v>21677</v>
      </c>
      <c r="F5" s="438">
        <v>61436</v>
      </c>
      <c r="G5" s="438">
        <v>1345</v>
      </c>
      <c r="H5" s="438">
        <v>44061</v>
      </c>
      <c r="I5" s="438">
        <v>256080</v>
      </c>
      <c r="J5" s="438">
        <v>1767233</v>
      </c>
      <c r="K5" s="438">
        <v>1071307</v>
      </c>
      <c r="L5" s="438">
        <v>161463</v>
      </c>
      <c r="M5" s="438">
        <v>233785</v>
      </c>
      <c r="N5" s="438">
        <v>47920</v>
      </c>
      <c r="O5" s="438">
        <v>252758</v>
      </c>
      <c r="P5" s="438">
        <v>2162285</v>
      </c>
      <c r="Q5" s="438">
        <v>729165</v>
      </c>
      <c r="R5" s="438">
        <v>76545</v>
      </c>
      <c r="S5" s="309">
        <v>495228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24593</v>
      </c>
      <c r="G6" s="441">
        <v>105</v>
      </c>
      <c r="H6" s="441" t="s">
        <v>135</v>
      </c>
      <c r="I6" s="441">
        <v>5489</v>
      </c>
      <c r="J6" s="441">
        <v>106346</v>
      </c>
      <c r="K6" s="441">
        <v>95194</v>
      </c>
      <c r="L6" s="441">
        <v>509</v>
      </c>
      <c r="M6" s="441">
        <v>6473</v>
      </c>
      <c r="N6" s="441">
        <v>630</v>
      </c>
      <c r="O6" s="441">
        <v>3540</v>
      </c>
      <c r="P6" s="441">
        <v>199795</v>
      </c>
      <c r="Q6" s="441">
        <v>9722</v>
      </c>
      <c r="R6" s="441">
        <v>14517</v>
      </c>
      <c r="S6" s="309">
        <v>32953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>
        <v>210</v>
      </c>
      <c r="K8" s="444">
        <v>210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>
        <v>30</v>
      </c>
      <c r="K9" s="444">
        <v>30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>
        <v>1398</v>
      </c>
      <c r="K10" s="444">
        <v>1398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>
        <v>615</v>
      </c>
      <c r="Q10" s="444">
        <v>45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>
        <v>21242</v>
      </c>
      <c r="G12" s="444" t="s">
        <v>135</v>
      </c>
      <c r="H12" s="444" t="s">
        <v>135</v>
      </c>
      <c r="I12" s="444">
        <v>360</v>
      </c>
      <c r="J12" s="444">
        <v>54822</v>
      </c>
      <c r="K12" s="444">
        <v>53299</v>
      </c>
      <c r="L12" s="444">
        <v>45</v>
      </c>
      <c r="M12" s="444">
        <v>1118</v>
      </c>
      <c r="N12" s="444">
        <v>60</v>
      </c>
      <c r="O12" s="444">
        <v>300</v>
      </c>
      <c r="P12" s="444">
        <v>30562</v>
      </c>
      <c r="Q12" s="444">
        <v>2288</v>
      </c>
      <c r="R12" s="444">
        <v>1575</v>
      </c>
      <c r="S12" s="310">
        <v>8856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>
        <v>3231</v>
      </c>
      <c r="G14" s="444">
        <v>105</v>
      </c>
      <c r="H14" s="444" t="s">
        <v>135</v>
      </c>
      <c r="I14" s="444"/>
      <c r="J14" s="444">
        <v>15002</v>
      </c>
      <c r="K14" s="444">
        <v>7382</v>
      </c>
      <c r="L14" s="444" t="s">
        <v>135</v>
      </c>
      <c r="M14" s="444">
        <v>5235</v>
      </c>
      <c r="N14" s="444">
        <v>330</v>
      </c>
      <c r="O14" s="444">
        <v>2055</v>
      </c>
      <c r="P14" s="444">
        <v>33354</v>
      </c>
      <c r="Q14" s="444">
        <v>535</v>
      </c>
      <c r="R14" s="444" t="s">
        <v>135</v>
      </c>
      <c r="S14" s="310">
        <v>4964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>
        <v>30</v>
      </c>
      <c r="K15" s="444">
        <v>30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>
        <v>30</v>
      </c>
      <c r="G16" s="444" t="s">
        <v>135</v>
      </c>
      <c r="H16" s="444" t="s">
        <v>135</v>
      </c>
      <c r="I16" s="444">
        <v>525</v>
      </c>
      <c r="J16" s="444">
        <v>14894</v>
      </c>
      <c r="K16" s="444">
        <v>13964</v>
      </c>
      <c r="L16" s="444" t="s">
        <v>135</v>
      </c>
      <c r="M16" s="444" t="s">
        <v>135</v>
      </c>
      <c r="N16" s="444">
        <v>210</v>
      </c>
      <c r="O16" s="444">
        <v>720</v>
      </c>
      <c r="P16" s="444">
        <v>397</v>
      </c>
      <c r="Q16" s="444" t="s">
        <v>135</v>
      </c>
      <c r="R16" s="444" t="s">
        <v>135</v>
      </c>
      <c r="S16" s="310">
        <v>127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90</v>
      </c>
      <c r="G17" s="444" t="s">
        <v>135</v>
      </c>
      <c r="H17" s="444" t="s">
        <v>135</v>
      </c>
      <c r="I17" s="444">
        <v>3914</v>
      </c>
      <c r="J17" s="444">
        <v>19960</v>
      </c>
      <c r="K17" s="444">
        <v>18881</v>
      </c>
      <c r="L17" s="444">
        <v>464</v>
      </c>
      <c r="M17" s="444">
        <v>120</v>
      </c>
      <c r="N17" s="444">
        <v>30</v>
      </c>
      <c r="O17" s="444">
        <v>465</v>
      </c>
      <c r="P17" s="444">
        <v>134867</v>
      </c>
      <c r="Q17" s="444">
        <v>6854</v>
      </c>
      <c r="R17" s="444">
        <v>12942</v>
      </c>
      <c r="S17" s="310">
        <v>19006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>
        <v>82</v>
      </c>
      <c r="G18" s="441" t="s">
        <v>135</v>
      </c>
      <c r="H18" s="441" t="s">
        <v>135</v>
      </c>
      <c r="I18" s="441">
        <v>420</v>
      </c>
      <c r="J18" s="441">
        <v>37605</v>
      </c>
      <c r="K18" s="441">
        <v>37261</v>
      </c>
      <c r="L18" s="441">
        <v>30</v>
      </c>
      <c r="M18" s="441">
        <v>29</v>
      </c>
      <c r="N18" s="441" t="s">
        <v>135</v>
      </c>
      <c r="O18" s="441">
        <v>285</v>
      </c>
      <c r="P18" s="441">
        <v>18619</v>
      </c>
      <c r="Q18" s="441">
        <v>8386</v>
      </c>
      <c r="R18" s="441">
        <v>3969</v>
      </c>
      <c r="S18" s="309">
        <v>3984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>
        <v>141</v>
      </c>
      <c r="K19" s="444">
        <v>141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>
        <v>202</v>
      </c>
      <c r="Q19" s="444">
        <v>202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>
        <v>82</v>
      </c>
      <c r="G20" s="444" t="s">
        <v>135</v>
      </c>
      <c r="H20" s="444" t="s">
        <v>135</v>
      </c>
      <c r="I20" s="444">
        <v>420</v>
      </c>
      <c r="J20" s="444">
        <v>30625</v>
      </c>
      <c r="K20" s="444">
        <v>30461</v>
      </c>
      <c r="L20" s="444">
        <v>30</v>
      </c>
      <c r="M20" s="444">
        <v>29</v>
      </c>
      <c r="N20" s="444" t="s">
        <v>135</v>
      </c>
      <c r="O20" s="444">
        <v>105</v>
      </c>
      <c r="P20" s="444">
        <v>114</v>
      </c>
      <c r="Q20" s="444" t="s">
        <v>135</v>
      </c>
      <c r="R20" s="444" t="s">
        <v>135</v>
      </c>
      <c r="S20" s="310">
        <v>84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>
        <v>2940</v>
      </c>
      <c r="K21" s="444">
        <v>2760</v>
      </c>
      <c r="L21" s="444" t="s">
        <v>135</v>
      </c>
      <c r="M21" s="444" t="s">
        <v>135</v>
      </c>
      <c r="N21" s="444" t="s">
        <v>135</v>
      </c>
      <c r="O21" s="444">
        <v>180</v>
      </c>
      <c r="P21" s="444">
        <v>2940</v>
      </c>
      <c r="Q21" s="444" t="s">
        <v>135</v>
      </c>
      <c r="R21" s="444" t="s">
        <v>135</v>
      </c>
      <c r="S21" s="310">
        <v>2040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>
        <v>2969</v>
      </c>
      <c r="K22" s="444">
        <v>2969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>
        <v>4942</v>
      </c>
      <c r="Q22" s="444">
        <v>3928</v>
      </c>
      <c r="R22" s="444">
        <v>24</v>
      </c>
      <c r="S22" s="310">
        <v>420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>
        <v>810</v>
      </c>
      <c r="K23" s="444">
        <v>810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>
        <v>120</v>
      </c>
      <c r="K24" s="444">
        <v>120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>
        <v>10421</v>
      </c>
      <c r="Q24" s="444">
        <v>4256</v>
      </c>
      <c r="R24" s="444">
        <v>3945</v>
      </c>
      <c r="S24" s="310">
        <v>1440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2805</v>
      </c>
      <c r="G25" s="441" t="s">
        <v>135</v>
      </c>
      <c r="H25" s="441">
        <v>1223</v>
      </c>
      <c r="I25" s="441">
        <v>1950</v>
      </c>
      <c r="J25" s="441">
        <v>15714</v>
      </c>
      <c r="K25" s="441">
        <v>13708</v>
      </c>
      <c r="L25" s="441">
        <v>806</v>
      </c>
      <c r="M25" s="441">
        <v>495</v>
      </c>
      <c r="N25" s="441">
        <v>15</v>
      </c>
      <c r="O25" s="441">
        <v>690</v>
      </c>
      <c r="P25" s="441">
        <v>7710</v>
      </c>
      <c r="Q25" s="441">
        <v>6585</v>
      </c>
      <c r="R25" s="441">
        <v>30</v>
      </c>
      <c r="S25" s="309">
        <v>90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>
        <v>1061</v>
      </c>
      <c r="K26" s="444">
        <v>270</v>
      </c>
      <c r="L26" s="444">
        <v>776</v>
      </c>
      <c r="M26" s="444" t="s">
        <v>135</v>
      </c>
      <c r="N26" s="444" t="s">
        <v>135</v>
      </c>
      <c r="O26" s="444">
        <v>15</v>
      </c>
      <c r="P26" s="444">
        <v>345</v>
      </c>
      <c r="Q26" s="444">
        <v>285</v>
      </c>
      <c r="R26" s="444">
        <v>30</v>
      </c>
      <c r="S26" s="310">
        <v>30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>
        <v>75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>
        <v>47</v>
      </c>
      <c r="K28" s="444">
        <v>47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>
        <v>1560</v>
      </c>
      <c r="G29" s="444" t="s">
        <v>135</v>
      </c>
      <c r="H29" s="444" t="s">
        <v>135</v>
      </c>
      <c r="I29" s="444">
        <v>465</v>
      </c>
      <c r="J29" s="444">
        <v>1776</v>
      </c>
      <c r="K29" s="444">
        <v>831</v>
      </c>
      <c r="L29" s="444" t="s">
        <v>135</v>
      </c>
      <c r="M29" s="444">
        <v>285</v>
      </c>
      <c r="N29" s="444" t="s">
        <v>135</v>
      </c>
      <c r="O29" s="444">
        <v>660</v>
      </c>
      <c r="P29" s="444">
        <v>540</v>
      </c>
      <c r="Q29" s="444">
        <v>525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>
        <v>15</v>
      </c>
      <c r="G30" s="444" t="s">
        <v>135</v>
      </c>
      <c r="H30" s="444" t="s">
        <v>135</v>
      </c>
      <c r="I30" s="444">
        <v>90</v>
      </c>
      <c r="J30" s="444">
        <v>2546</v>
      </c>
      <c r="K30" s="444">
        <v>2366</v>
      </c>
      <c r="L30" s="444">
        <v>30</v>
      </c>
      <c r="M30" s="444">
        <v>120</v>
      </c>
      <c r="N30" s="444">
        <v>15</v>
      </c>
      <c r="O30" s="444">
        <v>15</v>
      </c>
      <c r="P30" s="444">
        <v>4815</v>
      </c>
      <c r="Q30" s="444">
        <v>4155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>
        <v>1230</v>
      </c>
      <c r="G34" s="444" t="s">
        <v>135</v>
      </c>
      <c r="H34" s="444">
        <v>1223</v>
      </c>
      <c r="I34" s="444" t="s">
        <v>135</v>
      </c>
      <c r="J34" s="444">
        <v>60</v>
      </c>
      <c r="K34" s="444">
        <v>60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>
        <v>90</v>
      </c>
      <c r="Q34" s="444" t="s">
        <v>135</v>
      </c>
      <c r="R34" s="444" t="s">
        <v>135</v>
      </c>
      <c r="S34" s="310">
        <v>30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1320</v>
      </c>
      <c r="J35" s="444">
        <v>10224</v>
      </c>
      <c r="K35" s="444">
        <v>10134</v>
      </c>
      <c r="L35" s="444" t="s">
        <v>135</v>
      </c>
      <c r="M35" s="444">
        <v>90</v>
      </c>
      <c r="N35" s="444" t="s">
        <v>135</v>
      </c>
      <c r="O35" s="444" t="s">
        <v>135</v>
      </c>
      <c r="P35" s="444">
        <v>1920</v>
      </c>
      <c r="Q35" s="444">
        <v>1620</v>
      </c>
      <c r="R35" s="444" t="s">
        <v>135</v>
      </c>
      <c r="S35" s="310">
        <v>30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10660</v>
      </c>
      <c r="E36" s="441">
        <v>6303</v>
      </c>
      <c r="F36" s="441">
        <v>631</v>
      </c>
      <c r="G36" s="441">
        <v>520</v>
      </c>
      <c r="H36" s="441">
        <v>33602</v>
      </c>
      <c r="I36" s="441">
        <v>133007</v>
      </c>
      <c r="J36" s="441">
        <v>404108</v>
      </c>
      <c r="K36" s="441">
        <v>232860</v>
      </c>
      <c r="L36" s="441">
        <v>43125</v>
      </c>
      <c r="M36" s="441">
        <v>67470</v>
      </c>
      <c r="N36" s="441">
        <v>10649</v>
      </c>
      <c r="O36" s="441">
        <v>50004</v>
      </c>
      <c r="P36" s="441">
        <v>379620</v>
      </c>
      <c r="Q36" s="441">
        <v>195551</v>
      </c>
      <c r="R36" s="441">
        <v>17839</v>
      </c>
      <c r="S36" s="309">
        <v>56959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>
        <v>795</v>
      </c>
      <c r="K37" s="444">
        <v>795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6540</v>
      </c>
      <c r="Q37" s="444">
        <v>6480</v>
      </c>
      <c r="R37" s="444" t="s">
        <v>135</v>
      </c>
      <c r="S37" s="310">
        <v>30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787</v>
      </c>
      <c r="J38" s="444">
        <v>15865</v>
      </c>
      <c r="K38" s="444">
        <v>13369</v>
      </c>
      <c r="L38" s="444">
        <v>60</v>
      </c>
      <c r="M38" s="444">
        <v>1541</v>
      </c>
      <c r="N38" s="444">
        <v>315</v>
      </c>
      <c r="O38" s="444">
        <v>580</v>
      </c>
      <c r="P38" s="444">
        <v>6688</v>
      </c>
      <c r="Q38" s="444">
        <v>119</v>
      </c>
      <c r="R38" s="444" t="s">
        <v>135</v>
      </c>
      <c r="S38" s="310">
        <v>4080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60</v>
      </c>
      <c r="F39" s="444" t="s">
        <v>135</v>
      </c>
      <c r="G39" s="444" t="s">
        <v>135</v>
      </c>
      <c r="H39" s="444" t="s">
        <v>135</v>
      </c>
      <c r="I39" s="444">
        <v>130</v>
      </c>
      <c r="J39" s="444">
        <v>19435</v>
      </c>
      <c r="K39" s="444">
        <v>6158</v>
      </c>
      <c r="L39" s="444">
        <v>968</v>
      </c>
      <c r="M39" s="444">
        <v>8580</v>
      </c>
      <c r="N39" s="444">
        <v>661</v>
      </c>
      <c r="O39" s="444">
        <v>3068</v>
      </c>
      <c r="P39" s="444">
        <v>7160</v>
      </c>
      <c r="Q39" s="444">
        <v>3874</v>
      </c>
      <c r="R39" s="444" t="s">
        <v>135</v>
      </c>
      <c r="S39" s="310">
        <v>1353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1590</v>
      </c>
      <c r="E40" s="444">
        <v>4410</v>
      </c>
      <c r="F40" s="444">
        <v>571</v>
      </c>
      <c r="G40" s="444">
        <v>195</v>
      </c>
      <c r="H40" s="444">
        <v>1528</v>
      </c>
      <c r="I40" s="444">
        <v>5611</v>
      </c>
      <c r="J40" s="444">
        <v>120947</v>
      </c>
      <c r="K40" s="444">
        <v>77999</v>
      </c>
      <c r="L40" s="444">
        <v>5599</v>
      </c>
      <c r="M40" s="444">
        <v>18320</v>
      </c>
      <c r="N40" s="444">
        <v>2164</v>
      </c>
      <c r="O40" s="444">
        <v>16865</v>
      </c>
      <c r="P40" s="444">
        <v>76918</v>
      </c>
      <c r="Q40" s="444">
        <v>25577</v>
      </c>
      <c r="R40" s="444">
        <v>1643</v>
      </c>
      <c r="S40" s="310">
        <v>20556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>
        <v>45</v>
      </c>
      <c r="K41" s="444">
        <v>45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>
        <v>621</v>
      </c>
      <c r="K42" s="444">
        <v>621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>
        <v>45</v>
      </c>
      <c r="F43" s="444" t="s">
        <v>135</v>
      </c>
      <c r="G43" s="444" t="s">
        <v>135</v>
      </c>
      <c r="H43" s="444" t="s">
        <v>135</v>
      </c>
      <c r="I43" s="444">
        <v>1069</v>
      </c>
      <c r="J43" s="444">
        <v>2630</v>
      </c>
      <c r="K43" s="444">
        <v>953</v>
      </c>
      <c r="L43" s="444">
        <v>522</v>
      </c>
      <c r="M43" s="444">
        <v>927</v>
      </c>
      <c r="N43" s="444">
        <v>60</v>
      </c>
      <c r="O43" s="444">
        <v>168</v>
      </c>
      <c r="P43" s="444">
        <v>1120</v>
      </c>
      <c r="Q43" s="444">
        <v>15</v>
      </c>
      <c r="R43" s="444">
        <v>315</v>
      </c>
      <c r="S43" s="310">
        <v>390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>
        <v>1657</v>
      </c>
      <c r="K44" s="444">
        <v>1260</v>
      </c>
      <c r="L44" s="444">
        <v>135</v>
      </c>
      <c r="M44" s="444">
        <v>178</v>
      </c>
      <c r="N44" s="444" t="s">
        <v>135</v>
      </c>
      <c r="O44" s="444">
        <v>84</v>
      </c>
      <c r="P44" s="444">
        <v>1583</v>
      </c>
      <c r="Q44" s="444">
        <v>1583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>
        <v>60</v>
      </c>
      <c r="I45" s="444">
        <v>1085</v>
      </c>
      <c r="J45" s="444">
        <v>42850</v>
      </c>
      <c r="K45" s="444">
        <v>32134</v>
      </c>
      <c r="L45" s="444">
        <v>3930</v>
      </c>
      <c r="M45" s="444">
        <v>3811</v>
      </c>
      <c r="N45" s="444">
        <v>446</v>
      </c>
      <c r="O45" s="444">
        <v>2529</v>
      </c>
      <c r="P45" s="444">
        <v>80353</v>
      </c>
      <c r="Q45" s="444">
        <v>45690</v>
      </c>
      <c r="R45" s="444">
        <v>12885</v>
      </c>
      <c r="S45" s="310">
        <v>3945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30701</v>
      </c>
      <c r="I46" s="444" t="s">
        <v>135</v>
      </c>
      <c r="J46" s="444">
        <v>7408</v>
      </c>
      <c r="K46" s="444">
        <v>1220</v>
      </c>
      <c r="L46" s="444">
        <v>1283</v>
      </c>
      <c r="M46" s="444">
        <v>3855</v>
      </c>
      <c r="N46" s="444">
        <v>240</v>
      </c>
      <c r="O46" s="444">
        <v>810</v>
      </c>
      <c r="P46" s="444">
        <v>1864</v>
      </c>
      <c r="Q46" s="444">
        <v>604</v>
      </c>
      <c r="R46" s="444" t="s">
        <v>135</v>
      </c>
      <c r="S46" s="310">
        <v>720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315</v>
      </c>
      <c r="E47" s="444">
        <v>1478</v>
      </c>
      <c r="F47" s="444" t="s">
        <v>135</v>
      </c>
      <c r="G47" s="444">
        <v>45</v>
      </c>
      <c r="H47" s="444">
        <v>194</v>
      </c>
      <c r="I47" s="444">
        <v>22466</v>
      </c>
      <c r="J47" s="444">
        <v>80413</v>
      </c>
      <c r="K47" s="444">
        <v>42346</v>
      </c>
      <c r="L47" s="444">
        <v>5429</v>
      </c>
      <c r="M47" s="444">
        <v>22575</v>
      </c>
      <c r="N47" s="444">
        <v>2299</v>
      </c>
      <c r="O47" s="444">
        <v>7764</v>
      </c>
      <c r="P47" s="444">
        <v>79675</v>
      </c>
      <c r="Q47" s="444">
        <v>53699</v>
      </c>
      <c r="R47" s="444">
        <v>1374</v>
      </c>
      <c r="S47" s="310">
        <v>10602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8755</v>
      </c>
      <c r="E48" s="444">
        <v>300</v>
      </c>
      <c r="F48" s="444">
        <v>60</v>
      </c>
      <c r="G48" s="444">
        <v>280</v>
      </c>
      <c r="H48" s="444">
        <v>1044</v>
      </c>
      <c r="I48" s="444">
        <v>101384</v>
      </c>
      <c r="J48" s="444">
        <v>79744</v>
      </c>
      <c r="K48" s="444">
        <v>39308</v>
      </c>
      <c r="L48" s="444">
        <v>21290</v>
      </c>
      <c r="M48" s="444">
        <v>3473</v>
      </c>
      <c r="N48" s="444">
        <v>2829</v>
      </c>
      <c r="O48" s="444">
        <v>12844</v>
      </c>
      <c r="P48" s="444">
        <v>101419</v>
      </c>
      <c r="Q48" s="444">
        <v>50036</v>
      </c>
      <c r="R48" s="444">
        <v>1581</v>
      </c>
      <c r="S48" s="310">
        <v>12478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>
        <v>15</v>
      </c>
      <c r="I49" s="444">
        <v>337</v>
      </c>
      <c r="J49" s="444">
        <v>24238</v>
      </c>
      <c r="K49" s="444">
        <v>16252</v>
      </c>
      <c r="L49" s="444">
        <v>2008</v>
      </c>
      <c r="M49" s="444">
        <v>2986</v>
      </c>
      <c r="N49" s="444">
        <v>840</v>
      </c>
      <c r="O49" s="444">
        <v>2152</v>
      </c>
      <c r="P49" s="444">
        <v>12200</v>
      </c>
      <c r="Q49" s="444">
        <v>4346</v>
      </c>
      <c r="R49" s="444">
        <v>41</v>
      </c>
      <c r="S49" s="310">
        <v>2750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>
        <v>10</v>
      </c>
      <c r="F50" s="444" t="s">
        <v>135</v>
      </c>
      <c r="G50" s="444" t="s">
        <v>135</v>
      </c>
      <c r="H50" s="444" t="s">
        <v>135</v>
      </c>
      <c r="I50" s="444">
        <v>69</v>
      </c>
      <c r="J50" s="444">
        <v>6251</v>
      </c>
      <c r="K50" s="444">
        <v>150</v>
      </c>
      <c r="L50" s="444">
        <v>1863</v>
      </c>
      <c r="M50" s="444">
        <v>539</v>
      </c>
      <c r="N50" s="444">
        <v>705</v>
      </c>
      <c r="O50" s="444">
        <v>2994</v>
      </c>
      <c r="P50" s="444">
        <v>1652</v>
      </c>
      <c r="Q50" s="444">
        <v>1192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>
        <v>60</v>
      </c>
      <c r="I51" s="444">
        <v>69</v>
      </c>
      <c r="J51" s="444">
        <v>1209</v>
      </c>
      <c r="K51" s="444">
        <v>250</v>
      </c>
      <c r="L51" s="444">
        <v>38</v>
      </c>
      <c r="M51" s="444">
        <v>685</v>
      </c>
      <c r="N51" s="444">
        <v>90</v>
      </c>
      <c r="O51" s="444">
        <v>146</v>
      </c>
      <c r="P51" s="444">
        <v>2448</v>
      </c>
      <c r="Q51" s="444">
        <v>2336</v>
      </c>
      <c r="R51" s="444" t="s">
        <v>135</v>
      </c>
      <c r="S51" s="310">
        <v>55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3723</v>
      </c>
      <c r="E52" s="441">
        <v>9938</v>
      </c>
      <c r="F52" s="441">
        <v>6646</v>
      </c>
      <c r="G52" s="441">
        <v>570</v>
      </c>
      <c r="H52" s="441">
        <v>1361</v>
      </c>
      <c r="I52" s="441">
        <v>14059</v>
      </c>
      <c r="J52" s="441">
        <v>495646</v>
      </c>
      <c r="K52" s="441">
        <v>195764</v>
      </c>
      <c r="L52" s="441">
        <v>76943</v>
      </c>
      <c r="M52" s="441">
        <v>55811</v>
      </c>
      <c r="N52" s="441">
        <v>26029</v>
      </c>
      <c r="O52" s="441">
        <v>141099</v>
      </c>
      <c r="P52" s="441">
        <v>125575</v>
      </c>
      <c r="Q52" s="441">
        <v>26962</v>
      </c>
      <c r="R52" s="441">
        <v>1609</v>
      </c>
      <c r="S52" s="309">
        <v>55326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3711</v>
      </c>
      <c r="E53" s="444">
        <v>9133</v>
      </c>
      <c r="F53" s="444">
        <v>375</v>
      </c>
      <c r="G53" s="444" t="s">
        <v>135</v>
      </c>
      <c r="H53" s="444">
        <v>384</v>
      </c>
      <c r="I53" s="444">
        <v>3105</v>
      </c>
      <c r="J53" s="444">
        <v>1748</v>
      </c>
      <c r="K53" s="444">
        <v>866</v>
      </c>
      <c r="L53" s="444">
        <v>117</v>
      </c>
      <c r="M53" s="444">
        <v>540</v>
      </c>
      <c r="N53" s="444" t="s">
        <v>135</v>
      </c>
      <c r="O53" s="444">
        <v>225</v>
      </c>
      <c r="P53" s="444">
        <v>17244</v>
      </c>
      <c r="Q53" s="444">
        <v>15015</v>
      </c>
      <c r="R53" s="444" t="s">
        <v>135</v>
      </c>
      <c r="S53" s="310">
        <v>1175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>
        <v>120</v>
      </c>
      <c r="H54" s="444" t="s">
        <v>135</v>
      </c>
      <c r="I54" s="444">
        <v>540</v>
      </c>
      <c r="J54" s="444">
        <v>15</v>
      </c>
      <c r="K54" s="444">
        <v>15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>
        <v>480</v>
      </c>
      <c r="Q54" s="444">
        <v>480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15</v>
      </c>
      <c r="F55" s="444" t="s">
        <v>135</v>
      </c>
      <c r="G55" s="444" t="s">
        <v>135</v>
      </c>
      <c r="H55" s="444" t="s">
        <v>135</v>
      </c>
      <c r="I55" s="444">
        <v>653</v>
      </c>
      <c r="J55" s="444">
        <v>27908</v>
      </c>
      <c r="K55" s="444">
        <v>15116</v>
      </c>
      <c r="L55" s="444">
        <v>3298</v>
      </c>
      <c r="M55" s="444">
        <v>5266</v>
      </c>
      <c r="N55" s="444">
        <v>1291</v>
      </c>
      <c r="O55" s="444">
        <v>2937</v>
      </c>
      <c r="P55" s="444">
        <v>1753</v>
      </c>
      <c r="Q55" s="444">
        <v>1525</v>
      </c>
      <c r="R55" s="444">
        <v>15</v>
      </c>
      <c r="S55" s="310">
        <v>90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12</v>
      </c>
      <c r="E56" s="444">
        <v>30</v>
      </c>
      <c r="F56" s="444">
        <v>89</v>
      </c>
      <c r="G56" s="444">
        <v>15</v>
      </c>
      <c r="H56" s="444" t="s">
        <v>135</v>
      </c>
      <c r="I56" s="444">
        <v>1095</v>
      </c>
      <c r="J56" s="444">
        <v>7433</v>
      </c>
      <c r="K56" s="444">
        <v>7133</v>
      </c>
      <c r="L56" s="444" t="s">
        <v>135</v>
      </c>
      <c r="M56" s="444">
        <v>180</v>
      </c>
      <c r="N56" s="444">
        <v>60</v>
      </c>
      <c r="O56" s="444">
        <v>60</v>
      </c>
      <c r="P56" s="444">
        <v>975</v>
      </c>
      <c r="Q56" s="444">
        <v>180</v>
      </c>
      <c r="R56" s="444">
        <v>30</v>
      </c>
      <c r="S56" s="310">
        <v>555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>
        <v>30</v>
      </c>
      <c r="K58" s="444">
        <v>30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>
        <v>862</v>
      </c>
      <c r="K59" s="444">
        <v>457</v>
      </c>
      <c r="L59" s="444" t="s">
        <v>135</v>
      </c>
      <c r="M59" s="444">
        <v>390</v>
      </c>
      <c r="N59" s="444" t="s">
        <v>135</v>
      </c>
      <c r="O59" s="444">
        <v>15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>
        <v>4015</v>
      </c>
      <c r="K62" s="444">
        <v>3670</v>
      </c>
      <c r="L62" s="444" t="s">
        <v>135</v>
      </c>
      <c r="M62" s="444">
        <v>270</v>
      </c>
      <c r="N62" s="444" t="s">
        <v>135</v>
      </c>
      <c r="O62" s="444">
        <v>75</v>
      </c>
      <c r="P62" s="444">
        <v>1395</v>
      </c>
      <c r="Q62" s="444" t="s">
        <v>135</v>
      </c>
      <c r="R62" s="444" t="s">
        <v>135</v>
      </c>
      <c r="S62" s="310">
        <v>1395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>
        <v>4020</v>
      </c>
      <c r="K63" s="444">
        <v>210</v>
      </c>
      <c r="L63" s="444" t="s">
        <v>135</v>
      </c>
      <c r="M63" s="444">
        <v>3810</v>
      </c>
      <c r="N63" s="444" t="s">
        <v>135</v>
      </c>
      <c r="O63" s="444" t="s">
        <v>135</v>
      </c>
      <c r="P63" s="444">
        <v>15</v>
      </c>
      <c r="Q63" s="444">
        <v>15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>
        <v>60</v>
      </c>
      <c r="K64" s="444">
        <v>45</v>
      </c>
      <c r="L64" s="444" t="s">
        <v>135</v>
      </c>
      <c r="M64" s="444" t="s">
        <v>135</v>
      </c>
      <c r="N64" s="444" t="s">
        <v>135</v>
      </c>
      <c r="O64" s="444">
        <v>15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>
        <v>3390</v>
      </c>
      <c r="G65" s="444">
        <v>285</v>
      </c>
      <c r="H65" s="444">
        <v>125</v>
      </c>
      <c r="I65" s="444">
        <v>3594</v>
      </c>
      <c r="J65" s="444">
        <v>74506</v>
      </c>
      <c r="K65" s="444">
        <v>33011</v>
      </c>
      <c r="L65" s="444">
        <v>6949</v>
      </c>
      <c r="M65" s="444">
        <v>22070</v>
      </c>
      <c r="N65" s="444">
        <v>1723</v>
      </c>
      <c r="O65" s="444">
        <v>10753</v>
      </c>
      <c r="P65" s="444">
        <v>15964</v>
      </c>
      <c r="Q65" s="444">
        <v>2076</v>
      </c>
      <c r="R65" s="444">
        <v>750</v>
      </c>
      <c r="S65" s="310">
        <v>10993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>
        <v>24</v>
      </c>
      <c r="F66" s="444" t="s">
        <v>135</v>
      </c>
      <c r="G66" s="444">
        <v>120</v>
      </c>
      <c r="H66" s="444" t="s">
        <v>135</v>
      </c>
      <c r="I66" s="444">
        <v>1035</v>
      </c>
      <c r="J66" s="444">
        <v>7395</v>
      </c>
      <c r="K66" s="444">
        <v>4380</v>
      </c>
      <c r="L66" s="444">
        <v>495</v>
      </c>
      <c r="M66" s="444">
        <v>480</v>
      </c>
      <c r="N66" s="444">
        <v>105</v>
      </c>
      <c r="O66" s="444">
        <v>1935</v>
      </c>
      <c r="P66" s="444">
        <v>2919</v>
      </c>
      <c r="Q66" s="444">
        <v>1254</v>
      </c>
      <c r="R66" s="444" t="s">
        <v>135</v>
      </c>
      <c r="S66" s="310">
        <v>885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>
        <v>736</v>
      </c>
      <c r="F67" s="444">
        <v>2792</v>
      </c>
      <c r="G67" s="444">
        <v>30</v>
      </c>
      <c r="H67" s="444">
        <v>852</v>
      </c>
      <c r="I67" s="444">
        <v>4037</v>
      </c>
      <c r="J67" s="444">
        <v>367654</v>
      </c>
      <c r="K67" s="444">
        <v>130831</v>
      </c>
      <c r="L67" s="444">
        <v>66084</v>
      </c>
      <c r="M67" s="444">
        <v>22805</v>
      </c>
      <c r="N67" s="444">
        <v>22850</v>
      </c>
      <c r="O67" s="444">
        <v>125084</v>
      </c>
      <c r="P67" s="444">
        <v>84830</v>
      </c>
      <c r="Q67" s="444">
        <v>6417</v>
      </c>
      <c r="R67" s="444">
        <v>814</v>
      </c>
      <c r="S67" s="310">
        <v>40233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4616</v>
      </c>
      <c r="G68" s="441">
        <v>90</v>
      </c>
      <c r="H68" s="441">
        <v>120</v>
      </c>
      <c r="I68" s="441">
        <v>38740</v>
      </c>
      <c r="J68" s="441">
        <v>230562</v>
      </c>
      <c r="K68" s="441">
        <v>206433</v>
      </c>
      <c r="L68" s="441">
        <v>5366</v>
      </c>
      <c r="M68" s="441">
        <v>7198</v>
      </c>
      <c r="N68" s="441">
        <v>1095</v>
      </c>
      <c r="O68" s="441">
        <v>10470</v>
      </c>
      <c r="P68" s="441">
        <v>146762</v>
      </c>
      <c r="Q68" s="441">
        <v>25285</v>
      </c>
      <c r="R68" s="441">
        <v>6702</v>
      </c>
      <c r="S68" s="309">
        <v>32893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690</v>
      </c>
      <c r="G69" s="444">
        <v>75</v>
      </c>
      <c r="H69" s="444">
        <v>30</v>
      </c>
      <c r="I69" s="444">
        <v>22112</v>
      </c>
      <c r="J69" s="444">
        <v>121729</v>
      </c>
      <c r="K69" s="444">
        <v>115622</v>
      </c>
      <c r="L69" s="444">
        <v>1379</v>
      </c>
      <c r="M69" s="444">
        <v>1839</v>
      </c>
      <c r="N69" s="444">
        <v>195</v>
      </c>
      <c r="O69" s="444">
        <v>2694</v>
      </c>
      <c r="P69" s="444">
        <v>8950</v>
      </c>
      <c r="Q69" s="444">
        <v>5805</v>
      </c>
      <c r="R69" s="444" t="s">
        <v>135</v>
      </c>
      <c r="S69" s="310">
        <v>2061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>
        <v>4762</v>
      </c>
      <c r="K70" s="444">
        <v>1432</v>
      </c>
      <c r="L70" s="444">
        <v>60</v>
      </c>
      <c r="M70" s="444">
        <v>480</v>
      </c>
      <c r="N70" s="444">
        <v>315</v>
      </c>
      <c r="O70" s="444">
        <v>2475</v>
      </c>
      <c r="P70" s="444">
        <v>708</v>
      </c>
      <c r="Q70" s="444" t="s">
        <v>135</v>
      </c>
      <c r="R70" s="444">
        <v>30</v>
      </c>
      <c r="S70" s="310">
        <v>338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>
        <v>30</v>
      </c>
      <c r="G71" s="444" t="s">
        <v>135</v>
      </c>
      <c r="H71" s="444">
        <v>90</v>
      </c>
      <c r="I71" s="444">
        <v>7087</v>
      </c>
      <c r="J71" s="444">
        <v>26452</v>
      </c>
      <c r="K71" s="444">
        <v>20292</v>
      </c>
      <c r="L71" s="444">
        <v>1720</v>
      </c>
      <c r="M71" s="444">
        <v>795</v>
      </c>
      <c r="N71" s="444">
        <v>420</v>
      </c>
      <c r="O71" s="444">
        <v>3225</v>
      </c>
      <c r="P71" s="444">
        <v>13261</v>
      </c>
      <c r="Q71" s="444">
        <v>5864</v>
      </c>
      <c r="R71" s="444">
        <v>624</v>
      </c>
      <c r="S71" s="310">
        <v>3693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>
        <v>923</v>
      </c>
      <c r="K72" s="444">
        <v>878</v>
      </c>
      <c r="L72" s="444">
        <v>45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3896</v>
      </c>
      <c r="G73" s="444">
        <v>15</v>
      </c>
      <c r="H73" s="444" t="s">
        <v>135</v>
      </c>
      <c r="I73" s="444">
        <v>9481</v>
      </c>
      <c r="J73" s="444">
        <v>54156</v>
      </c>
      <c r="K73" s="444">
        <v>46590</v>
      </c>
      <c r="L73" s="444">
        <v>1789</v>
      </c>
      <c r="M73" s="444">
        <v>3671</v>
      </c>
      <c r="N73" s="444">
        <v>135</v>
      </c>
      <c r="O73" s="444">
        <v>1971</v>
      </c>
      <c r="P73" s="444">
        <v>116815</v>
      </c>
      <c r="Q73" s="444">
        <v>13096</v>
      </c>
      <c r="R73" s="444">
        <v>5857</v>
      </c>
      <c r="S73" s="310">
        <v>24396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45</v>
      </c>
      <c r="J74" s="444">
        <v>15456</v>
      </c>
      <c r="K74" s="444">
        <v>14535</v>
      </c>
      <c r="L74" s="444">
        <v>373</v>
      </c>
      <c r="M74" s="444">
        <v>413</v>
      </c>
      <c r="N74" s="444">
        <v>30</v>
      </c>
      <c r="O74" s="444">
        <v>105</v>
      </c>
      <c r="P74" s="444">
        <v>6249</v>
      </c>
      <c r="Q74" s="444">
        <v>356</v>
      </c>
      <c r="R74" s="444">
        <v>191</v>
      </c>
      <c r="S74" s="310">
        <v>2270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>
        <v>1710</v>
      </c>
      <c r="K75" s="444">
        <v>1710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>
        <v>1000</v>
      </c>
      <c r="K76" s="444">
        <v>1000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44</v>
      </c>
      <c r="Q76" s="444">
        <v>44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15</v>
      </c>
      <c r="J77" s="444">
        <v>4374</v>
      </c>
      <c r="K77" s="444">
        <v>4374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>
        <v>735</v>
      </c>
      <c r="Q77" s="444">
        <v>120</v>
      </c>
      <c r="R77" s="444" t="s">
        <v>135</v>
      </c>
      <c r="S77" s="310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1521</v>
      </c>
      <c r="E78" s="441">
        <v>5436</v>
      </c>
      <c r="F78" s="441">
        <v>21553</v>
      </c>
      <c r="G78" s="441">
        <v>60</v>
      </c>
      <c r="H78" s="441">
        <v>6735</v>
      </c>
      <c r="I78" s="441">
        <v>40064</v>
      </c>
      <c r="J78" s="441">
        <v>380349</v>
      </c>
      <c r="K78" s="441">
        <v>226084</v>
      </c>
      <c r="L78" s="441">
        <v>20458</v>
      </c>
      <c r="M78" s="441">
        <v>83931</v>
      </c>
      <c r="N78" s="441">
        <v>8797</v>
      </c>
      <c r="O78" s="441">
        <v>41079</v>
      </c>
      <c r="P78" s="441">
        <v>1146282</v>
      </c>
      <c r="Q78" s="441">
        <v>356434</v>
      </c>
      <c r="R78" s="441">
        <v>27604</v>
      </c>
      <c r="S78" s="309">
        <v>301084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>
        <v>15</v>
      </c>
      <c r="F79" s="444" t="s">
        <v>135</v>
      </c>
      <c r="G79" s="444" t="s">
        <v>135</v>
      </c>
      <c r="H79" s="444" t="s">
        <v>135</v>
      </c>
      <c r="I79" s="444">
        <v>4872</v>
      </c>
      <c r="J79" s="444">
        <v>3781</v>
      </c>
      <c r="K79" s="444">
        <v>1451</v>
      </c>
      <c r="L79" s="444">
        <v>843</v>
      </c>
      <c r="M79" s="444">
        <v>1080</v>
      </c>
      <c r="N79" s="444">
        <v>41</v>
      </c>
      <c r="O79" s="444">
        <v>366</v>
      </c>
      <c r="P79" s="444">
        <v>97537</v>
      </c>
      <c r="Q79" s="444">
        <v>72499</v>
      </c>
      <c r="R79" s="444">
        <v>359</v>
      </c>
      <c r="S79" s="310">
        <v>6867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476</v>
      </c>
      <c r="E80" s="444">
        <v>45</v>
      </c>
      <c r="F80" s="444">
        <v>7978</v>
      </c>
      <c r="G80" s="444" t="s">
        <v>135</v>
      </c>
      <c r="H80" s="444">
        <v>6343</v>
      </c>
      <c r="I80" s="444">
        <v>4621</v>
      </c>
      <c r="J80" s="444">
        <v>55899</v>
      </c>
      <c r="K80" s="444">
        <v>36550</v>
      </c>
      <c r="L80" s="444">
        <v>1917</v>
      </c>
      <c r="M80" s="444">
        <v>9649</v>
      </c>
      <c r="N80" s="444">
        <v>835</v>
      </c>
      <c r="O80" s="444">
        <v>6948</v>
      </c>
      <c r="P80" s="444">
        <v>649323</v>
      </c>
      <c r="Q80" s="444">
        <v>189907</v>
      </c>
      <c r="R80" s="444">
        <v>19096</v>
      </c>
      <c r="S80" s="310">
        <v>183572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30</v>
      </c>
      <c r="E81" s="444">
        <v>10</v>
      </c>
      <c r="F81" s="444">
        <v>30</v>
      </c>
      <c r="G81" s="444" t="s">
        <v>135</v>
      </c>
      <c r="H81" s="444">
        <v>60</v>
      </c>
      <c r="I81" s="444">
        <v>4539</v>
      </c>
      <c r="J81" s="444">
        <v>46564</v>
      </c>
      <c r="K81" s="444">
        <v>13610</v>
      </c>
      <c r="L81" s="444">
        <v>8291</v>
      </c>
      <c r="M81" s="444">
        <v>15258</v>
      </c>
      <c r="N81" s="444">
        <v>1928</v>
      </c>
      <c r="O81" s="444">
        <v>7477</v>
      </c>
      <c r="P81" s="444">
        <v>74849</v>
      </c>
      <c r="Q81" s="444">
        <v>15384</v>
      </c>
      <c r="R81" s="444">
        <v>4510</v>
      </c>
      <c r="S81" s="310">
        <v>14274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775</v>
      </c>
      <c r="E82" s="444">
        <v>285</v>
      </c>
      <c r="F82" s="444">
        <v>795</v>
      </c>
      <c r="G82" s="444" t="s">
        <v>135</v>
      </c>
      <c r="H82" s="444">
        <v>227</v>
      </c>
      <c r="I82" s="444">
        <v>12508</v>
      </c>
      <c r="J82" s="444">
        <v>108277</v>
      </c>
      <c r="K82" s="444">
        <v>48254</v>
      </c>
      <c r="L82" s="444">
        <v>2192</v>
      </c>
      <c r="M82" s="444">
        <v>48505</v>
      </c>
      <c r="N82" s="444">
        <v>2600</v>
      </c>
      <c r="O82" s="444">
        <v>6726</v>
      </c>
      <c r="P82" s="444">
        <v>232898</v>
      </c>
      <c r="Q82" s="444">
        <v>31110</v>
      </c>
      <c r="R82" s="444">
        <v>1385</v>
      </c>
      <c r="S82" s="310">
        <v>77101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30</v>
      </c>
      <c r="G83" s="444" t="s">
        <v>135</v>
      </c>
      <c r="H83" s="444" t="s">
        <v>135</v>
      </c>
      <c r="I83" s="444">
        <v>4498</v>
      </c>
      <c r="J83" s="444">
        <v>16438</v>
      </c>
      <c r="K83" s="444">
        <v>4931</v>
      </c>
      <c r="L83" s="444">
        <v>2487</v>
      </c>
      <c r="M83" s="444">
        <v>704</v>
      </c>
      <c r="N83" s="444">
        <v>1350</v>
      </c>
      <c r="O83" s="444">
        <v>6966</v>
      </c>
      <c r="P83" s="444">
        <v>8248</v>
      </c>
      <c r="Q83" s="444">
        <v>5828</v>
      </c>
      <c r="R83" s="444">
        <v>780</v>
      </c>
      <c r="S83" s="310">
        <v>675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30</v>
      </c>
      <c r="I84" s="444">
        <v>255</v>
      </c>
      <c r="J84" s="444">
        <v>43858</v>
      </c>
      <c r="K84" s="444">
        <v>29554</v>
      </c>
      <c r="L84" s="444">
        <v>2058</v>
      </c>
      <c r="M84" s="444">
        <v>5002</v>
      </c>
      <c r="N84" s="444">
        <v>990</v>
      </c>
      <c r="O84" s="444">
        <v>6254</v>
      </c>
      <c r="P84" s="444">
        <v>11214</v>
      </c>
      <c r="Q84" s="444">
        <v>8051</v>
      </c>
      <c r="R84" s="444" t="s">
        <v>135</v>
      </c>
      <c r="S84" s="310">
        <v>1584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60</v>
      </c>
      <c r="E85" s="444">
        <v>5021</v>
      </c>
      <c r="F85" s="444">
        <v>12720</v>
      </c>
      <c r="G85" s="444">
        <v>60</v>
      </c>
      <c r="H85" s="444">
        <v>45</v>
      </c>
      <c r="I85" s="444">
        <v>5977</v>
      </c>
      <c r="J85" s="444">
        <v>84487</v>
      </c>
      <c r="K85" s="444">
        <v>81825</v>
      </c>
      <c r="L85" s="444">
        <v>23</v>
      </c>
      <c r="M85" s="444">
        <v>202</v>
      </c>
      <c r="N85" s="444">
        <v>333</v>
      </c>
      <c r="O85" s="444">
        <v>2104</v>
      </c>
      <c r="P85" s="444">
        <v>47893</v>
      </c>
      <c r="Q85" s="444">
        <v>28907</v>
      </c>
      <c r="R85" s="444">
        <v>1399</v>
      </c>
      <c r="S85" s="310">
        <v>9303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180</v>
      </c>
      <c r="E86" s="444">
        <v>60</v>
      </c>
      <c r="F86" s="444" t="s">
        <v>135</v>
      </c>
      <c r="G86" s="444" t="s">
        <v>135</v>
      </c>
      <c r="H86" s="444">
        <v>30</v>
      </c>
      <c r="I86" s="444">
        <v>2794</v>
      </c>
      <c r="J86" s="444">
        <v>21045</v>
      </c>
      <c r="K86" s="444">
        <v>9909</v>
      </c>
      <c r="L86" s="444">
        <v>2647</v>
      </c>
      <c r="M86" s="444">
        <v>3531</v>
      </c>
      <c r="N86" s="444">
        <v>720</v>
      </c>
      <c r="O86" s="444">
        <v>4238</v>
      </c>
      <c r="P86" s="444">
        <v>24320</v>
      </c>
      <c r="Q86" s="444">
        <v>4748</v>
      </c>
      <c r="R86" s="444">
        <v>75</v>
      </c>
      <c r="S86" s="310">
        <v>7708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15</v>
      </c>
      <c r="E87" s="441" t="s">
        <v>135</v>
      </c>
      <c r="F87" s="441">
        <v>510</v>
      </c>
      <c r="G87" s="441" t="s">
        <v>135</v>
      </c>
      <c r="H87" s="441">
        <v>1020</v>
      </c>
      <c r="I87" s="441">
        <v>22351</v>
      </c>
      <c r="J87" s="441">
        <v>96903</v>
      </c>
      <c r="K87" s="441">
        <v>64003</v>
      </c>
      <c r="L87" s="441">
        <v>14226</v>
      </c>
      <c r="M87" s="441">
        <v>12378</v>
      </c>
      <c r="N87" s="441">
        <v>705</v>
      </c>
      <c r="O87" s="441">
        <v>5591</v>
      </c>
      <c r="P87" s="441">
        <v>137922</v>
      </c>
      <c r="Q87" s="441">
        <v>100240</v>
      </c>
      <c r="R87" s="441">
        <v>4275</v>
      </c>
      <c r="S87" s="309">
        <v>11939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9910</v>
      </c>
      <c r="K88" s="444">
        <v>6275</v>
      </c>
      <c r="L88" s="444">
        <v>1275</v>
      </c>
      <c r="M88" s="444">
        <v>1427</v>
      </c>
      <c r="N88" s="444">
        <v>30</v>
      </c>
      <c r="O88" s="444">
        <v>903</v>
      </c>
      <c r="P88" s="444">
        <v>956</v>
      </c>
      <c r="Q88" s="444">
        <v>598</v>
      </c>
      <c r="R88" s="444" t="s">
        <v>135</v>
      </c>
      <c r="S88" s="310">
        <v>289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>
        <v>2070</v>
      </c>
      <c r="K89" s="444">
        <v>1770</v>
      </c>
      <c r="L89" s="444" t="s">
        <v>135</v>
      </c>
      <c r="M89" s="444" t="s">
        <v>135</v>
      </c>
      <c r="N89" s="444" t="s">
        <v>135</v>
      </c>
      <c r="O89" s="444">
        <v>300</v>
      </c>
      <c r="P89" s="444">
        <v>15</v>
      </c>
      <c r="Q89" s="444" t="s">
        <v>135</v>
      </c>
      <c r="R89" s="444">
        <v>15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15</v>
      </c>
      <c r="E90" s="444" t="s">
        <v>135</v>
      </c>
      <c r="F90" s="444">
        <v>390</v>
      </c>
      <c r="G90" s="444" t="s">
        <v>135</v>
      </c>
      <c r="H90" s="444" t="s">
        <v>135</v>
      </c>
      <c r="I90" s="444">
        <v>4470</v>
      </c>
      <c r="J90" s="444">
        <v>13780</v>
      </c>
      <c r="K90" s="444">
        <v>10785</v>
      </c>
      <c r="L90" s="444">
        <v>570</v>
      </c>
      <c r="M90" s="444">
        <v>2403</v>
      </c>
      <c r="N90" s="444" t="s">
        <v>135</v>
      </c>
      <c r="O90" s="444">
        <v>22</v>
      </c>
      <c r="P90" s="444">
        <v>14259</v>
      </c>
      <c r="Q90" s="444">
        <v>3009</v>
      </c>
      <c r="R90" s="444" t="s">
        <v>135</v>
      </c>
      <c r="S90" s="310">
        <v>3780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>
        <v>1406</v>
      </c>
      <c r="K91" s="444">
        <v>1316</v>
      </c>
      <c r="L91" s="444">
        <v>60</v>
      </c>
      <c r="M91" s="444" t="s">
        <v>135</v>
      </c>
      <c r="N91" s="444" t="s">
        <v>135</v>
      </c>
      <c r="O91" s="444">
        <v>30</v>
      </c>
      <c r="P91" s="444">
        <v>302</v>
      </c>
      <c r="Q91" s="444">
        <v>302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>
        <v>105</v>
      </c>
      <c r="G93" s="444" t="s">
        <v>135</v>
      </c>
      <c r="H93" s="444">
        <v>1020</v>
      </c>
      <c r="I93" s="444">
        <v>17662</v>
      </c>
      <c r="J93" s="444">
        <v>67725</v>
      </c>
      <c r="K93" s="444">
        <v>42663</v>
      </c>
      <c r="L93" s="444">
        <v>12071</v>
      </c>
      <c r="M93" s="444">
        <v>8270</v>
      </c>
      <c r="N93" s="444">
        <v>625</v>
      </c>
      <c r="O93" s="444">
        <v>4096</v>
      </c>
      <c r="P93" s="444">
        <v>117487</v>
      </c>
      <c r="Q93" s="444">
        <v>93896</v>
      </c>
      <c r="R93" s="444">
        <v>4230</v>
      </c>
      <c r="S93" s="310">
        <v>7127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15</v>
      </c>
      <c r="G94" s="450" t="s">
        <v>135</v>
      </c>
      <c r="H94" s="450" t="s">
        <v>135</v>
      </c>
      <c r="I94" s="450">
        <v>219</v>
      </c>
      <c r="J94" s="450">
        <v>2012</v>
      </c>
      <c r="K94" s="450">
        <v>1194</v>
      </c>
      <c r="L94" s="450">
        <v>250</v>
      </c>
      <c r="M94" s="450">
        <v>278</v>
      </c>
      <c r="N94" s="450">
        <v>50</v>
      </c>
      <c r="O94" s="450">
        <v>240</v>
      </c>
      <c r="P94" s="450">
        <v>4903</v>
      </c>
      <c r="Q94" s="450">
        <v>2435</v>
      </c>
      <c r="R94" s="450">
        <v>30</v>
      </c>
      <c r="S94" s="311">
        <v>743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2-(4)輸入貨物の品種別・地域別・国別・港別表⑤</firstHeader>
    <firstFooter>&amp;C- &amp;P -</firstFooter>
  </headerFooter>
  <colBreaks count="1" manualBreakCount="1">
    <brk id="1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431</v>
      </c>
      <c r="E3" s="453"/>
      <c r="F3" s="453"/>
      <c r="G3" s="453" t="s">
        <v>438</v>
      </c>
      <c r="H3" s="453"/>
      <c r="I3" s="453"/>
      <c r="J3" s="453"/>
      <c r="K3" s="453"/>
      <c r="L3" s="453" t="s">
        <v>439</v>
      </c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790</v>
      </c>
      <c r="E4" s="451" t="s">
        <v>442</v>
      </c>
      <c r="F4" s="451" t="s">
        <v>1103</v>
      </c>
      <c r="G4" s="451" t="s">
        <v>372</v>
      </c>
      <c r="H4" s="451" t="s">
        <v>443</v>
      </c>
      <c r="I4" s="451" t="s">
        <v>444</v>
      </c>
      <c r="J4" s="451" t="s">
        <v>445</v>
      </c>
      <c r="K4" s="451" t="s">
        <v>1104</v>
      </c>
      <c r="L4" s="451" t="s">
        <v>372</v>
      </c>
      <c r="M4" s="451" t="s">
        <v>447</v>
      </c>
      <c r="N4" s="451" t="s">
        <v>448</v>
      </c>
      <c r="O4" s="451" t="s">
        <v>449</v>
      </c>
      <c r="P4" s="451" t="s">
        <v>451</v>
      </c>
      <c r="Q4" s="451" t="s">
        <v>1485</v>
      </c>
      <c r="R4" s="451" t="s">
        <v>452</v>
      </c>
      <c r="S4" s="451" t="s">
        <v>455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1095</v>
      </c>
      <c r="E5" s="438">
        <v>496671</v>
      </c>
      <c r="F5" s="438">
        <v>363581</v>
      </c>
      <c r="G5" s="438">
        <v>2114687</v>
      </c>
      <c r="H5" s="438">
        <v>136393</v>
      </c>
      <c r="I5" s="438">
        <v>2646</v>
      </c>
      <c r="J5" s="438">
        <v>1975438</v>
      </c>
      <c r="K5" s="438">
        <v>210</v>
      </c>
      <c r="L5" s="438">
        <v>917520</v>
      </c>
      <c r="M5" s="438">
        <v>3101</v>
      </c>
      <c r="N5" s="438">
        <v>140102</v>
      </c>
      <c r="O5" s="438">
        <v>603442</v>
      </c>
      <c r="P5" s="438">
        <v>2064</v>
      </c>
      <c r="Q5" s="438">
        <v>270</v>
      </c>
      <c r="R5" s="438">
        <v>441</v>
      </c>
      <c r="S5" s="309">
        <v>3327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>
        <v>97367</v>
      </c>
      <c r="F6" s="441">
        <v>45236</v>
      </c>
      <c r="G6" s="441">
        <v>180101</v>
      </c>
      <c r="H6" s="441">
        <v>13351</v>
      </c>
      <c r="I6" s="441">
        <v>700</v>
      </c>
      <c r="J6" s="441">
        <v>166050</v>
      </c>
      <c r="K6" s="441" t="s">
        <v>135</v>
      </c>
      <c r="L6" s="441">
        <v>42456</v>
      </c>
      <c r="M6" s="441" t="s">
        <v>135</v>
      </c>
      <c r="N6" s="441">
        <v>1020</v>
      </c>
      <c r="O6" s="441">
        <v>40613</v>
      </c>
      <c r="P6" s="441" t="s">
        <v>135</v>
      </c>
      <c r="Q6" s="441" t="s">
        <v>135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>
        <v>26</v>
      </c>
      <c r="M7" s="444" t="s">
        <v>135</v>
      </c>
      <c r="N7" s="444" t="s">
        <v>135</v>
      </c>
      <c r="O7" s="444">
        <v>26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>
        <v>3855</v>
      </c>
      <c r="H8" s="444">
        <v>750</v>
      </c>
      <c r="I8" s="444" t="s">
        <v>135</v>
      </c>
      <c r="J8" s="444">
        <v>3105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>
        <v>540</v>
      </c>
      <c r="F10" s="444">
        <v>30</v>
      </c>
      <c r="G10" s="444">
        <v>315</v>
      </c>
      <c r="H10" s="444" t="s">
        <v>135</v>
      </c>
      <c r="I10" s="444" t="s">
        <v>135</v>
      </c>
      <c r="J10" s="444">
        <v>315</v>
      </c>
      <c r="K10" s="444" t="s">
        <v>135</v>
      </c>
      <c r="L10" s="444">
        <v>150</v>
      </c>
      <c r="M10" s="444" t="s">
        <v>135</v>
      </c>
      <c r="N10" s="444" t="s">
        <v>135</v>
      </c>
      <c r="O10" s="444">
        <v>60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>
        <v>8766</v>
      </c>
      <c r="F12" s="444">
        <v>9077</v>
      </c>
      <c r="G12" s="444">
        <v>22883</v>
      </c>
      <c r="H12" s="444">
        <v>1600</v>
      </c>
      <c r="I12" s="444" t="s">
        <v>135</v>
      </c>
      <c r="J12" s="444">
        <v>21283</v>
      </c>
      <c r="K12" s="444" t="s">
        <v>135</v>
      </c>
      <c r="L12" s="444">
        <v>5084</v>
      </c>
      <c r="M12" s="444" t="s">
        <v>135</v>
      </c>
      <c r="N12" s="444" t="s">
        <v>135</v>
      </c>
      <c r="O12" s="444">
        <v>5024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21263</v>
      </c>
      <c r="F14" s="444">
        <v>6592</v>
      </c>
      <c r="G14" s="444">
        <v>6731</v>
      </c>
      <c r="H14" s="444">
        <v>3938</v>
      </c>
      <c r="I14" s="444" t="s">
        <v>135</v>
      </c>
      <c r="J14" s="444">
        <v>2793</v>
      </c>
      <c r="K14" s="444" t="s">
        <v>135</v>
      </c>
      <c r="L14" s="444">
        <v>5902</v>
      </c>
      <c r="M14" s="444" t="s">
        <v>135</v>
      </c>
      <c r="N14" s="444" t="s">
        <v>135</v>
      </c>
      <c r="O14" s="444">
        <v>5542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>
        <v>135</v>
      </c>
      <c r="F16" s="444">
        <v>135</v>
      </c>
      <c r="G16" s="444">
        <v>113604</v>
      </c>
      <c r="H16" s="444">
        <v>6024</v>
      </c>
      <c r="I16" s="444" t="s">
        <v>135</v>
      </c>
      <c r="J16" s="444">
        <v>107580</v>
      </c>
      <c r="K16" s="444" t="s">
        <v>135</v>
      </c>
      <c r="L16" s="444">
        <v>15693</v>
      </c>
      <c r="M16" s="444" t="s">
        <v>135</v>
      </c>
      <c r="N16" s="444">
        <v>360</v>
      </c>
      <c r="O16" s="444">
        <v>15288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>
        <v>66663</v>
      </c>
      <c r="F17" s="444">
        <v>29402</v>
      </c>
      <c r="G17" s="444">
        <v>32713</v>
      </c>
      <c r="H17" s="444">
        <v>1039</v>
      </c>
      <c r="I17" s="444">
        <v>700</v>
      </c>
      <c r="J17" s="444">
        <v>30974</v>
      </c>
      <c r="K17" s="444" t="s">
        <v>135</v>
      </c>
      <c r="L17" s="444">
        <v>15601</v>
      </c>
      <c r="M17" s="444" t="s">
        <v>135</v>
      </c>
      <c r="N17" s="444">
        <v>660</v>
      </c>
      <c r="O17" s="444">
        <v>14673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>
        <v>195</v>
      </c>
      <c r="F18" s="441">
        <v>2085</v>
      </c>
      <c r="G18" s="441">
        <v>2215</v>
      </c>
      <c r="H18" s="441">
        <v>120</v>
      </c>
      <c r="I18" s="441" t="s">
        <v>135</v>
      </c>
      <c r="J18" s="441">
        <v>2095</v>
      </c>
      <c r="K18" s="441" t="s">
        <v>135</v>
      </c>
      <c r="L18" s="441">
        <v>48682</v>
      </c>
      <c r="M18" s="441">
        <v>179</v>
      </c>
      <c r="N18" s="441">
        <v>6469</v>
      </c>
      <c r="O18" s="441">
        <v>34797</v>
      </c>
      <c r="P18" s="441">
        <v>1734</v>
      </c>
      <c r="Q18" s="441" t="s">
        <v>135</v>
      </c>
      <c r="R18" s="441">
        <v>381</v>
      </c>
      <c r="S18" s="309">
        <v>431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>
        <v>30</v>
      </c>
      <c r="G20" s="444">
        <v>20</v>
      </c>
      <c r="H20" s="444" t="s">
        <v>135</v>
      </c>
      <c r="I20" s="444" t="s">
        <v>135</v>
      </c>
      <c r="J20" s="444">
        <v>20</v>
      </c>
      <c r="K20" s="444" t="s">
        <v>135</v>
      </c>
      <c r="L20" s="444">
        <v>35781</v>
      </c>
      <c r="M20" s="444">
        <v>179</v>
      </c>
      <c r="N20" s="444">
        <v>369</v>
      </c>
      <c r="O20" s="444">
        <v>31992</v>
      </c>
      <c r="P20" s="444">
        <v>1359</v>
      </c>
      <c r="Q20" s="444" t="s">
        <v>135</v>
      </c>
      <c r="R20" s="444">
        <v>251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>
        <v>165</v>
      </c>
      <c r="F21" s="444">
        <v>735</v>
      </c>
      <c r="G21" s="444">
        <v>855</v>
      </c>
      <c r="H21" s="444" t="s">
        <v>135</v>
      </c>
      <c r="I21" s="444" t="s">
        <v>135</v>
      </c>
      <c r="J21" s="444">
        <v>855</v>
      </c>
      <c r="K21" s="444" t="s">
        <v>135</v>
      </c>
      <c r="L21" s="444">
        <v>7143</v>
      </c>
      <c r="M21" s="444" t="s">
        <v>135</v>
      </c>
      <c r="N21" s="444">
        <v>3483</v>
      </c>
      <c r="O21" s="444">
        <v>1320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>
        <v>570</v>
      </c>
      <c r="G22" s="444">
        <v>15</v>
      </c>
      <c r="H22" s="444" t="s">
        <v>135</v>
      </c>
      <c r="I22" s="444" t="s">
        <v>135</v>
      </c>
      <c r="J22" s="444">
        <v>15</v>
      </c>
      <c r="K22" s="444" t="s">
        <v>135</v>
      </c>
      <c r="L22" s="444">
        <v>82</v>
      </c>
      <c r="M22" s="444" t="s">
        <v>135</v>
      </c>
      <c r="N22" s="444">
        <v>52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>
        <v>30</v>
      </c>
      <c r="F24" s="444">
        <v>750</v>
      </c>
      <c r="G24" s="444">
        <v>1325</v>
      </c>
      <c r="H24" s="444">
        <v>120</v>
      </c>
      <c r="I24" s="444" t="s">
        <v>135</v>
      </c>
      <c r="J24" s="444">
        <v>1205</v>
      </c>
      <c r="K24" s="444" t="s">
        <v>135</v>
      </c>
      <c r="L24" s="444">
        <v>5676</v>
      </c>
      <c r="M24" s="444" t="s">
        <v>135</v>
      </c>
      <c r="N24" s="444">
        <v>2565</v>
      </c>
      <c r="O24" s="444">
        <v>1485</v>
      </c>
      <c r="P24" s="444">
        <v>375</v>
      </c>
      <c r="Q24" s="444" t="s">
        <v>135</v>
      </c>
      <c r="R24" s="444">
        <v>130</v>
      </c>
      <c r="S24" s="310">
        <v>431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>
        <v>165</v>
      </c>
      <c r="F25" s="441">
        <v>840</v>
      </c>
      <c r="G25" s="441">
        <v>3780</v>
      </c>
      <c r="H25" s="441">
        <v>585</v>
      </c>
      <c r="I25" s="441" t="s">
        <v>135</v>
      </c>
      <c r="J25" s="441">
        <v>3195</v>
      </c>
      <c r="K25" s="441" t="s">
        <v>135</v>
      </c>
      <c r="L25" s="441">
        <v>2213</v>
      </c>
      <c r="M25" s="441" t="s">
        <v>135</v>
      </c>
      <c r="N25" s="441" t="s">
        <v>135</v>
      </c>
      <c r="O25" s="441">
        <v>2213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>
        <v>555</v>
      </c>
      <c r="M26" s="444" t="s">
        <v>135</v>
      </c>
      <c r="N26" s="444" t="s">
        <v>135</v>
      </c>
      <c r="O26" s="444">
        <v>555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>
        <v>165</v>
      </c>
      <c r="H28" s="444" t="s">
        <v>135</v>
      </c>
      <c r="I28" s="444" t="s">
        <v>135</v>
      </c>
      <c r="J28" s="444">
        <v>165</v>
      </c>
      <c r="K28" s="444" t="s">
        <v>135</v>
      </c>
      <c r="L28" s="444">
        <v>75</v>
      </c>
      <c r="M28" s="444" t="s">
        <v>135</v>
      </c>
      <c r="N28" s="444" t="s">
        <v>135</v>
      </c>
      <c r="O28" s="444">
        <v>75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>
        <v>15</v>
      </c>
      <c r="G29" s="444">
        <v>255</v>
      </c>
      <c r="H29" s="444" t="s">
        <v>135</v>
      </c>
      <c r="I29" s="444" t="s">
        <v>135</v>
      </c>
      <c r="J29" s="444">
        <v>255</v>
      </c>
      <c r="K29" s="444" t="s">
        <v>135</v>
      </c>
      <c r="L29" s="444">
        <v>45</v>
      </c>
      <c r="M29" s="444" t="s">
        <v>135</v>
      </c>
      <c r="N29" s="444" t="s">
        <v>135</v>
      </c>
      <c r="O29" s="444">
        <v>45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>
        <v>660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315</v>
      </c>
      <c r="M30" s="444" t="s">
        <v>135</v>
      </c>
      <c r="N30" s="444" t="s">
        <v>135</v>
      </c>
      <c r="O30" s="444">
        <v>315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>
        <v>45</v>
      </c>
      <c r="F34" s="444">
        <v>15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>
        <v>120</v>
      </c>
      <c r="F35" s="444">
        <v>150</v>
      </c>
      <c r="G35" s="444">
        <v>3360</v>
      </c>
      <c r="H35" s="444">
        <v>585</v>
      </c>
      <c r="I35" s="444" t="s">
        <v>135</v>
      </c>
      <c r="J35" s="444">
        <v>2775</v>
      </c>
      <c r="K35" s="444" t="s">
        <v>135</v>
      </c>
      <c r="L35" s="444">
        <v>1223</v>
      </c>
      <c r="M35" s="444" t="s">
        <v>135</v>
      </c>
      <c r="N35" s="444" t="s">
        <v>135</v>
      </c>
      <c r="O35" s="444">
        <v>1223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57227</v>
      </c>
      <c r="F36" s="441">
        <v>52044</v>
      </c>
      <c r="G36" s="441">
        <v>714432</v>
      </c>
      <c r="H36" s="441">
        <v>28995</v>
      </c>
      <c r="I36" s="441" t="s">
        <v>135</v>
      </c>
      <c r="J36" s="441">
        <v>685407</v>
      </c>
      <c r="K36" s="441">
        <v>30</v>
      </c>
      <c r="L36" s="441">
        <v>209389</v>
      </c>
      <c r="M36" s="441" t="s">
        <v>135</v>
      </c>
      <c r="N36" s="441">
        <v>34851</v>
      </c>
      <c r="O36" s="441">
        <v>136312</v>
      </c>
      <c r="P36" s="441" t="s">
        <v>135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>
        <v>30</v>
      </c>
      <c r="F37" s="444" t="s">
        <v>135</v>
      </c>
      <c r="G37" s="444">
        <v>30</v>
      </c>
      <c r="H37" s="444" t="s">
        <v>135</v>
      </c>
      <c r="I37" s="444" t="s">
        <v>135</v>
      </c>
      <c r="J37" s="444">
        <v>30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>
        <v>2054</v>
      </c>
      <c r="F38" s="444">
        <v>435</v>
      </c>
      <c r="G38" s="444">
        <v>4592</v>
      </c>
      <c r="H38" s="444">
        <v>270</v>
      </c>
      <c r="I38" s="444" t="s">
        <v>135</v>
      </c>
      <c r="J38" s="444">
        <v>4322</v>
      </c>
      <c r="K38" s="444" t="s">
        <v>135</v>
      </c>
      <c r="L38" s="444">
        <v>212</v>
      </c>
      <c r="M38" s="444" t="s">
        <v>135</v>
      </c>
      <c r="N38" s="444">
        <v>19</v>
      </c>
      <c r="O38" s="444">
        <v>193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955</v>
      </c>
      <c r="F39" s="444">
        <v>978</v>
      </c>
      <c r="G39" s="444">
        <v>18619</v>
      </c>
      <c r="H39" s="444">
        <v>527</v>
      </c>
      <c r="I39" s="444" t="s">
        <v>135</v>
      </c>
      <c r="J39" s="444">
        <v>18092</v>
      </c>
      <c r="K39" s="444" t="s">
        <v>135</v>
      </c>
      <c r="L39" s="444">
        <v>4701</v>
      </c>
      <c r="M39" s="444" t="s">
        <v>135</v>
      </c>
      <c r="N39" s="444">
        <v>1274</v>
      </c>
      <c r="O39" s="444">
        <v>2008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>
        <v>11666</v>
      </c>
      <c r="F40" s="444">
        <v>17476</v>
      </c>
      <c r="G40" s="444">
        <v>140487</v>
      </c>
      <c r="H40" s="444">
        <v>17909</v>
      </c>
      <c r="I40" s="444" t="s">
        <v>135</v>
      </c>
      <c r="J40" s="444">
        <v>122578</v>
      </c>
      <c r="K40" s="444" t="s">
        <v>135</v>
      </c>
      <c r="L40" s="444">
        <v>22947</v>
      </c>
      <c r="M40" s="444" t="s">
        <v>135</v>
      </c>
      <c r="N40" s="444">
        <v>4171</v>
      </c>
      <c r="O40" s="444">
        <v>17235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>
        <v>500</v>
      </c>
      <c r="H42" s="444">
        <v>1</v>
      </c>
      <c r="I42" s="444" t="s">
        <v>135</v>
      </c>
      <c r="J42" s="444">
        <v>499</v>
      </c>
      <c r="K42" s="444" t="s">
        <v>135</v>
      </c>
      <c r="L42" s="444">
        <v>30</v>
      </c>
      <c r="M42" s="444" t="s">
        <v>135</v>
      </c>
      <c r="N42" s="444" t="s">
        <v>135</v>
      </c>
      <c r="O42" s="444">
        <v>30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>
        <v>60</v>
      </c>
      <c r="F43" s="444">
        <v>340</v>
      </c>
      <c r="G43" s="444">
        <v>93</v>
      </c>
      <c r="H43" s="444">
        <v>48</v>
      </c>
      <c r="I43" s="444" t="s">
        <v>135</v>
      </c>
      <c r="J43" s="444">
        <v>45</v>
      </c>
      <c r="K43" s="444" t="s">
        <v>135</v>
      </c>
      <c r="L43" s="444">
        <v>3359</v>
      </c>
      <c r="M43" s="444" t="s">
        <v>135</v>
      </c>
      <c r="N43" s="444">
        <v>3209</v>
      </c>
      <c r="O43" s="444">
        <v>150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3526</v>
      </c>
      <c r="H44" s="444">
        <v>27</v>
      </c>
      <c r="I44" s="444" t="s">
        <v>135</v>
      </c>
      <c r="J44" s="444">
        <v>3499</v>
      </c>
      <c r="K44" s="444" t="s">
        <v>135</v>
      </c>
      <c r="L44" s="444">
        <v>360</v>
      </c>
      <c r="M44" s="444" t="s">
        <v>135</v>
      </c>
      <c r="N44" s="444" t="s">
        <v>135</v>
      </c>
      <c r="O44" s="444">
        <v>270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>
        <v>10269</v>
      </c>
      <c r="F45" s="444">
        <v>7564</v>
      </c>
      <c r="G45" s="444">
        <v>92831</v>
      </c>
      <c r="H45" s="444">
        <v>1033</v>
      </c>
      <c r="I45" s="444" t="s">
        <v>135</v>
      </c>
      <c r="J45" s="444">
        <v>91798</v>
      </c>
      <c r="K45" s="444" t="s">
        <v>135</v>
      </c>
      <c r="L45" s="444">
        <v>4813</v>
      </c>
      <c r="M45" s="444" t="s">
        <v>135</v>
      </c>
      <c r="N45" s="444">
        <v>105</v>
      </c>
      <c r="O45" s="444">
        <v>4678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>
        <v>315</v>
      </c>
      <c r="F46" s="444">
        <v>225</v>
      </c>
      <c r="G46" s="444">
        <v>327</v>
      </c>
      <c r="H46" s="444">
        <v>90</v>
      </c>
      <c r="I46" s="444" t="s">
        <v>135</v>
      </c>
      <c r="J46" s="444">
        <v>237</v>
      </c>
      <c r="K46" s="444" t="s">
        <v>135</v>
      </c>
      <c r="L46" s="444">
        <v>186</v>
      </c>
      <c r="M46" s="444" t="s">
        <v>135</v>
      </c>
      <c r="N46" s="444" t="s">
        <v>135</v>
      </c>
      <c r="O46" s="444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>
        <v>3408</v>
      </c>
      <c r="F47" s="444">
        <v>10592</v>
      </c>
      <c r="G47" s="444">
        <v>142971</v>
      </c>
      <c r="H47" s="444">
        <v>3699</v>
      </c>
      <c r="I47" s="444" t="s">
        <v>135</v>
      </c>
      <c r="J47" s="444">
        <v>139272</v>
      </c>
      <c r="K47" s="444" t="s">
        <v>135</v>
      </c>
      <c r="L47" s="444">
        <v>19446</v>
      </c>
      <c r="M47" s="444" t="s">
        <v>135</v>
      </c>
      <c r="N47" s="444">
        <v>1807</v>
      </c>
      <c r="O47" s="444">
        <v>10906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>
        <v>25406</v>
      </c>
      <c r="F48" s="444">
        <v>11918</v>
      </c>
      <c r="G48" s="444">
        <v>273095</v>
      </c>
      <c r="H48" s="444">
        <v>4747</v>
      </c>
      <c r="I48" s="444" t="s">
        <v>135</v>
      </c>
      <c r="J48" s="444">
        <v>268348</v>
      </c>
      <c r="K48" s="444" t="s">
        <v>135</v>
      </c>
      <c r="L48" s="444">
        <v>122773</v>
      </c>
      <c r="M48" s="444" t="s">
        <v>135</v>
      </c>
      <c r="N48" s="444">
        <v>15231</v>
      </c>
      <c r="O48" s="444">
        <v>79241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2887</v>
      </c>
      <c r="F49" s="444">
        <v>2176</v>
      </c>
      <c r="G49" s="444">
        <v>32560</v>
      </c>
      <c r="H49" s="444">
        <v>479</v>
      </c>
      <c r="I49" s="444" t="s">
        <v>135</v>
      </c>
      <c r="J49" s="444">
        <v>32051</v>
      </c>
      <c r="K49" s="444">
        <v>30</v>
      </c>
      <c r="L49" s="444">
        <v>30003</v>
      </c>
      <c r="M49" s="444" t="s">
        <v>135</v>
      </c>
      <c r="N49" s="444">
        <v>8961</v>
      </c>
      <c r="O49" s="444">
        <v>21016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>
        <v>150</v>
      </c>
      <c r="F50" s="444">
        <v>310</v>
      </c>
      <c r="G50" s="444">
        <v>4666</v>
      </c>
      <c r="H50" s="444">
        <v>165</v>
      </c>
      <c r="I50" s="444" t="s">
        <v>135</v>
      </c>
      <c r="J50" s="444">
        <v>4501</v>
      </c>
      <c r="K50" s="444" t="s">
        <v>135</v>
      </c>
      <c r="L50" s="444">
        <v>466</v>
      </c>
      <c r="M50" s="444" t="s">
        <v>135</v>
      </c>
      <c r="N50" s="444">
        <v>62</v>
      </c>
      <c r="O50" s="444">
        <v>369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27</v>
      </c>
      <c r="F51" s="444">
        <v>30</v>
      </c>
      <c r="G51" s="444">
        <v>135</v>
      </c>
      <c r="H51" s="444" t="s">
        <v>135</v>
      </c>
      <c r="I51" s="444" t="s">
        <v>135</v>
      </c>
      <c r="J51" s="444">
        <v>135</v>
      </c>
      <c r="K51" s="444" t="s">
        <v>135</v>
      </c>
      <c r="L51" s="444">
        <v>93</v>
      </c>
      <c r="M51" s="444" t="s">
        <v>135</v>
      </c>
      <c r="N51" s="444">
        <v>12</v>
      </c>
      <c r="O51" s="444">
        <v>81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15</v>
      </c>
      <c r="E52" s="441">
        <v>17887</v>
      </c>
      <c r="F52" s="441">
        <v>23776</v>
      </c>
      <c r="G52" s="441">
        <v>314019</v>
      </c>
      <c r="H52" s="441">
        <v>20902</v>
      </c>
      <c r="I52" s="441" t="s">
        <v>135</v>
      </c>
      <c r="J52" s="441">
        <v>293117</v>
      </c>
      <c r="K52" s="441" t="s">
        <v>135</v>
      </c>
      <c r="L52" s="441">
        <v>225466</v>
      </c>
      <c r="M52" s="441">
        <v>2873</v>
      </c>
      <c r="N52" s="441">
        <v>51758</v>
      </c>
      <c r="O52" s="441">
        <v>112822</v>
      </c>
      <c r="P52" s="441" t="s">
        <v>135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377</v>
      </c>
      <c r="F53" s="444">
        <v>677</v>
      </c>
      <c r="G53" s="444">
        <v>12614</v>
      </c>
      <c r="H53" s="444">
        <v>261</v>
      </c>
      <c r="I53" s="444" t="s">
        <v>135</v>
      </c>
      <c r="J53" s="444">
        <v>12353</v>
      </c>
      <c r="K53" s="444" t="s">
        <v>135</v>
      </c>
      <c r="L53" s="444">
        <v>70</v>
      </c>
      <c r="M53" s="444" t="s">
        <v>135</v>
      </c>
      <c r="N53" s="444" t="s">
        <v>135</v>
      </c>
      <c r="O53" s="444">
        <v>40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>
        <v>6525</v>
      </c>
      <c r="H54" s="444">
        <v>1035</v>
      </c>
      <c r="I54" s="444" t="s">
        <v>135</v>
      </c>
      <c r="J54" s="444">
        <v>5490</v>
      </c>
      <c r="K54" s="444" t="s">
        <v>135</v>
      </c>
      <c r="L54" s="444">
        <v>60</v>
      </c>
      <c r="M54" s="444" t="s">
        <v>135</v>
      </c>
      <c r="N54" s="444" t="s">
        <v>135</v>
      </c>
      <c r="O54" s="444">
        <v>60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45</v>
      </c>
      <c r="F55" s="444">
        <v>78</v>
      </c>
      <c r="G55" s="444">
        <v>2305</v>
      </c>
      <c r="H55" s="444">
        <v>180</v>
      </c>
      <c r="I55" s="444" t="s">
        <v>135</v>
      </c>
      <c r="J55" s="444">
        <v>2125</v>
      </c>
      <c r="K55" s="444" t="s">
        <v>135</v>
      </c>
      <c r="L55" s="444">
        <v>3100</v>
      </c>
      <c r="M55" s="444" t="s">
        <v>135</v>
      </c>
      <c r="N55" s="444">
        <v>97</v>
      </c>
      <c r="O55" s="444">
        <v>1608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90</v>
      </c>
      <c r="F56" s="444">
        <v>120</v>
      </c>
      <c r="G56" s="444">
        <v>6670</v>
      </c>
      <c r="H56" s="444">
        <v>879</v>
      </c>
      <c r="I56" s="444" t="s">
        <v>135</v>
      </c>
      <c r="J56" s="444">
        <v>5791</v>
      </c>
      <c r="K56" s="444" t="s">
        <v>135</v>
      </c>
      <c r="L56" s="444">
        <v>11221</v>
      </c>
      <c r="M56" s="444" t="s">
        <v>135</v>
      </c>
      <c r="N56" s="444">
        <v>165</v>
      </c>
      <c r="O56" s="444">
        <v>9667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>
        <v>30</v>
      </c>
      <c r="M58" s="444" t="s">
        <v>135</v>
      </c>
      <c r="N58" s="444" t="s">
        <v>135</v>
      </c>
      <c r="O58" s="444">
        <v>30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>
        <v>1207</v>
      </c>
      <c r="H59" s="444">
        <v>30</v>
      </c>
      <c r="I59" s="444" t="s">
        <v>135</v>
      </c>
      <c r="J59" s="444">
        <v>1177</v>
      </c>
      <c r="K59" s="444" t="s">
        <v>135</v>
      </c>
      <c r="L59" s="444">
        <v>334</v>
      </c>
      <c r="M59" s="444" t="s">
        <v>135</v>
      </c>
      <c r="N59" s="444" t="s">
        <v>135</v>
      </c>
      <c r="O59" s="444">
        <v>315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>
        <v>87</v>
      </c>
      <c r="H62" s="444" t="s">
        <v>135</v>
      </c>
      <c r="I62" s="444" t="s">
        <v>135</v>
      </c>
      <c r="J62" s="444">
        <v>87</v>
      </c>
      <c r="K62" s="444" t="s">
        <v>135</v>
      </c>
      <c r="L62" s="444">
        <v>272</v>
      </c>
      <c r="M62" s="444" t="s">
        <v>135</v>
      </c>
      <c r="N62" s="444" t="s">
        <v>135</v>
      </c>
      <c r="O62" s="444">
        <v>232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>
        <v>300</v>
      </c>
      <c r="H63" s="444" t="s">
        <v>135</v>
      </c>
      <c r="I63" s="444" t="s">
        <v>135</v>
      </c>
      <c r="J63" s="444">
        <v>300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>
        <v>15</v>
      </c>
      <c r="H64" s="444" t="s">
        <v>135</v>
      </c>
      <c r="I64" s="444" t="s">
        <v>135</v>
      </c>
      <c r="J64" s="444">
        <v>15</v>
      </c>
      <c r="K64" s="444" t="s">
        <v>135</v>
      </c>
      <c r="L64" s="444">
        <v>30</v>
      </c>
      <c r="M64" s="444" t="s">
        <v>135</v>
      </c>
      <c r="N64" s="444" t="s">
        <v>135</v>
      </c>
      <c r="O64" s="444">
        <v>30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>
        <v>420</v>
      </c>
      <c r="F65" s="444">
        <v>1725</v>
      </c>
      <c r="G65" s="444">
        <v>37501</v>
      </c>
      <c r="H65" s="444">
        <v>2940</v>
      </c>
      <c r="I65" s="444" t="s">
        <v>135</v>
      </c>
      <c r="J65" s="444">
        <v>34561</v>
      </c>
      <c r="K65" s="444" t="s">
        <v>135</v>
      </c>
      <c r="L65" s="444">
        <v>23513</v>
      </c>
      <c r="M65" s="444">
        <v>1575</v>
      </c>
      <c r="N65" s="444">
        <v>3831</v>
      </c>
      <c r="O65" s="444">
        <v>13879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>
        <v>780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>
        <v>1797</v>
      </c>
      <c r="M66" s="444" t="s">
        <v>135</v>
      </c>
      <c r="N66" s="444" t="s">
        <v>135</v>
      </c>
      <c r="O66" s="444">
        <v>1797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15</v>
      </c>
      <c r="E67" s="444">
        <v>16955</v>
      </c>
      <c r="F67" s="444">
        <v>20396</v>
      </c>
      <c r="G67" s="444">
        <v>246795</v>
      </c>
      <c r="H67" s="444">
        <v>15577</v>
      </c>
      <c r="I67" s="444" t="s">
        <v>135</v>
      </c>
      <c r="J67" s="444">
        <v>231218</v>
      </c>
      <c r="K67" s="444" t="s">
        <v>135</v>
      </c>
      <c r="L67" s="444">
        <v>185039</v>
      </c>
      <c r="M67" s="444">
        <v>1298</v>
      </c>
      <c r="N67" s="444">
        <v>47665</v>
      </c>
      <c r="O67" s="444">
        <v>85164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53251</v>
      </c>
      <c r="F68" s="441">
        <v>28631</v>
      </c>
      <c r="G68" s="441">
        <v>487869</v>
      </c>
      <c r="H68" s="441">
        <v>45431</v>
      </c>
      <c r="I68" s="441">
        <v>1708</v>
      </c>
      <c r="J68" s="441">
        <v>440670</v>
      </c>
      <c r="K68" s="441">
        <v>60</v>
      </c>
      <c r="L68" s="441">
        <v>124340</v>
      </c>
      <c r="M68" s="441">
        <v>30</v>
      </c>
      <c r="N68" s="441">
        <v>1292</v>
      </c>
      <c r="O68" s="441">
        <v>93041</v>
      </c>
      <c r="P68" s="441" t="s">
        <v>135</v>
      </c>
      <c r="Q68" s="441" t="s">
        <v>135</v>
      </c>
      <c r="R68" s="441" t="s">
        <v>135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544</v>
      </c>
      <c r="F69" s="444">
        <v>540</v>
      </c>
      <c r="G69" s="444">
        <v>4879</v>
      </c>
      <c r="H69" s="444">
        <v>229</v>
      </c>
      <c r="I69" s="444" t="s">
        <v>135</v>
      </c>
      <c r="J69" s="444">
        <v>4650</v>
      </c>
      <c r="K69" s="444" t="s">
        <v>135</v>
      </c>
      <c r="L69" s="444">
        <v>5466</v>
      </c>
      <c r="M69" s="444" t="s">
        <v>135</v>
      </c>
      <c r="N69" s="444">
        <v>720</v>
      </c>
      <c r="O69" s="444">
        <v>4582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>
        <v>134</v>
      </c>
      <c r="F70" s="444">
        <v>206</v>
      </c>
      <c r="G70" s="444">
        <v>2130</v>
      </c>
      <c r="H70" s="444">
        <v>330</v>
      </c>
      <c r="I70" s="444" t="s">
        <v>135</v>
      </c>
      <c r="J70" s="444">
        <v>1800</v>
      </c>
      <c r="K70" s="444" t="s">
        <v>135</v>
      </c>
      <c r="L70" s="444">
        <v>414</v>
      </c>
      <c r="M70" s="444" t="s">
        <v>135</v>
      </c>
      <c r="N70" s="444" t="s">
        <v>135</v>
      </c>
      <c r="O70" s="444">
        <v>414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1697</v>
      </c>
      <c r="F71" s="444">
        <v>1383</v>
      </c>
      <c r="G71" s="444">
        <v>25815</v>
      </c>
      <c r="H71" s="444">
        <v>970</v>
      </c>
      <c r="I71" s="444" t="s">
        <v>135</v>
      </c>
      <c r="J71" s="444">
        <v>24845</v>
      </c>
      <c r="K71" s="444" t="s">
        <v>135</v>
      </c>
      <c r="L71" s="444">
        <v>13967</v>
      </c>
      <c r="M71" s="444" t="s">
        <v>135</v>
      </c>
      <c r="N71" s="444" t="s">
        <v>135</v>
      </c>
      <c r="O71" s="444">
        <v>13967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>
        <v>675</v>
      </c>
      <c r="H72" s="444">
        <v>315</v>
      </c>
      <c r="I72" s="444" t="s">
        <v>135</v>
      </c>
      <c r="J72" s="444">
        <v>360</v>
      </c>
      <c r="K72" s="444" t="s">
        <v>135</v>
      </c>
      <c r="L72" s="444">
        <v>1148</v>
      </c>
      <c r="M72" s="444" t="s">
        <v>135</v>
      </c>
      <c r="N72" s="444" t="s">
        <v>135</v>
      </c>
      <c r="O72" s="444">
        <v>1148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49031</v>
      </c>
      <c r="F73" s="444">
        <v>24435</v>
      </c>
      <c r="G73" s="444">
        <v>434438</v>
      </c>
      <c r="H73" s="444">
        <v>42498</v>
      </c>
      <c r="I73" s="444">
        <v>1708</v>
      </c>
      <c r="J73" s="444">
        <v>390172</v>
      </c>
      <c r="K73" s="444">
        <v>60</v>
      </c>
      <c r="L73" s="444">
        <v>85269</v>
      </c>
      <c r="M73" s="444">
        <v>30</v>
      </c>
      <c r="N73" s="444">
        <v>542</v>
      </c>
      <c r="O73" s="444">
        <v>55049</v>
      </c>
      <c r="P73" s="444" t="s">
        <v>135</v>
      </c>
      <c r="Q73" s="444" t="s">
        <v>135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1755</v>
      </c>
      <c r="F74" s="444">
        <v>1677</v>
      </c>
      <c r="G74" s="444">
        <v>18417</v>
      </c>
      <c r="H74" s="444">
        <v>759</v>
      </c>
      <c r="I74" s="444" t="s">
        <v>135</v>
      </c>
      <c r="J74" s="444">
        <v>17658</v>
      </c>
      <c r="K74" s="444" t="s">
        <v>135</v>
      </c>
      <c r="L74" s="444">
        <v>8131</v>
      </c>
      <c r="M74" s="444" t="s">
        <v>135</v>
      </c>
      <c r="N74" s="444">
        <v>30</v>
      </c>
      <c r="O74" s="444">
        <v>7951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>
        <v>5580</v>
      </c>
      <c r="M75" s="444" t="s">
        <v>135</v>
      </c>
      <c r="N75" s="444" t="s">
        <v>135</v>
      </c>
      <c r="O75" s="444">
        <v>5565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>
        <v>420</v>
      </c>
      <c r="M76" s="444" t="s">
        <v>135</v>
      </c>
      <c r="N76" s="444" t="s">
        <v>135</v>
      </c>
      <c r="O76" s="444">
        <v>420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>
        <v>90</v>
      </c>
      <c r="F77" s="444">
        <v>390</v>
      </c>
      <c r="G77" s="444">
        <v>1515</v>
      </c>
      <c r="H77" s="444">
        <v>330</v>
      </c>
      <c r="I77" s="444" t="s">
        <v>135</v>
      </c>
      <c r="J77" s="444">
        <v>1185</v>
      </c>
      <c r="K77" s="444" t="s">
        <v>135</v>
      </c>
      <c r="L77" s="444">
        <v>3945</v>
      </c>
      <c r="M77" s="444" t="s">
        <v>135</v>
      </c>
      <c r="N77" s="444" t="s">
        <v>135</v>
      </c>
      <c r="O77" s="444">
        <v>3945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1080</v>
      </c>
      <c r="E78" s="441">
        <v>258983</v>
      </c>
      <c r="F78" s="441">
        <v>201097</v>
      </c>
      <c r="G78" s="441">
        <v>258334</v>
      </c>
      <c r="H78" s="441">
        <v>17356</v>
      </c>
      <c r="I78" s="441">
        <v>223</v>
      </c>
      <c r="J78" s="441">
        <v>240635</v>
      </c>
      <c r="K78" s="441">
        <v>120</v>
      </c>
      <c r="L78" s="441">
        <v>233583</v>
      </c>
      <c r="M78" s="441">
        <v>19</v>
      </c>
      <c r="N78" s="441">
        <v>31582</v>
      </c>
      <c r="O78" s="441">
        <v>168395</v>
      </c>
      <c r="P78" s="441">
        <v>330</v>
      </c>
      <c r="Q78" s="441">
        <v>270</v>
      </c>
      <c r="R78" s="441">
        <v>60</v>
      </c>
      <c r="S78" s="309">
        <v>2896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>
        <v>11081</v>
      </c>
      <c r="F79" s="444">
        <v>6731</v>
      </c>
      <c r="G79" s="444">
        <v>16312</v>
      </c>
      <c r="H79" s="444">
        <v>909</v>
      </c>
      <c r="I79" s="444" t="s">
        <v>135</v>
      </c>
      <c r="J79" s="444">
        <v>15403</v>
      </c>
      <c r="K79" s="444" t="s">
        <v>135</v>
      </c>
      <c r="L79" s="444">
        <v>1075</v>
      </c>
      <c r="M79" s="444" t="s">
        <v>135</v>
      </c>
      <c r="N79" s="444" t="s">
        <v>135</v>
      </c>
      <c r="O79" s="444">
        <v>580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164977</v>
      </c>
      <c r="F80" s="444">
        <v>91771</v>
      </c>
      <c r="G80" s="444">
        <v>62898</v>
      </c>
      <c r="H80" s="444">
        <v>3474</v>
      </c>
      <c r="I80" s="444">
        <v>223</v>
      </c>
      <c r="J80" s="444">
        <v>59096</v>
      </c>
      <c r="K80" s="444">
        <v>105</v>
      </c>
      <c r="L80" s="444">
        <v>51649</v>
      </c>
      <c r="M80" s="444" t="s">
        <v>135</v>
      </c>
      <c r="N80" s="444">
        <v>4989</v>
      </c>
      <c r="O80" s="444">
        <v>35634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>
        <v>24782</v>
      </c>
      <c r="F81" s="444">
        <v>15899</v>
      </c>
      <c r="G81" s="444">
        <v>9242</v>
      </c>
      <c r="H81" s="444">
        <v>1404</v>
      </c>
      <c r="I81" s="444" t="s">
        <v>135</v>
      </c>
      <c r="J81" s="444">
        <v>7838</v>
      </c>
      <c r="K81" s="444" t="s">
        <v>135</v>
      </c>
      <c r="L81" s="444">
        <v>12097</v>
      </c>
      <c r="M81" s="444" t="s">
        <v>135</v>
      </c>
      <c r="N81" s="444">
        <v>536</v>
      </c>
      <c r="O81" s="444">
        <v>11516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1080</v>
      </c>
      <c r="E82" s="444">
        <v>49966</v>
      </c>
      <c r="F82" s="444">
        <v>72256</v>
      </c>
      <c r="G82" s="444">
        <v>53788</v>
      </c>
      <c r="H82" s="444">
        <v>7327</v>
      </c>
      <c r="I82" s="444" t="s">
        <v>135</v>
      </c>
      <c r="J82" s="444">
        <v>46446</v>
      </c>
      <c r="K82" s="444">
        <v>15</v>
      </c>
      <c r="L82" s="444">
        <v>94471</v>
      </c>
      <c r="M82" s="444" t="s">
        <v>135</v>
      </c>
      <c r="N82" s="444">
        <v>12676</v>
      </c>
      <c r="O82" s="444">
        <v>66185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>
        <v>699</v>
      </c>
      <c r="F83" s="444">
        <v>266</v>
      </c>
      <c r="G83" s="444">
        <v>12846</v>
      </c>
      <c r="H83" s="444">
        <v>45</v>
      </c>
      <c r="I83" s="444" t="s">
        <v>135</v>
      </c>
      <c r="J83" s="444">
        <v>12801</v>
      </c>
      <c r="K83" s="444" t="s">
        <v>135</v>
      </c>
      <c r="L83" s="444">
        <v>10488</v>
      </c>
      <c r="M83" s="444" t="s">
        <v>135</v>
      </c>
      <c r="N83" s="444">
        <v>621</v>
      </c>
      <c r="O83" s="444">
        <v>9657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>
        <v>370</v>
      </c>
      <c r="F84" s="444">
        <v>1209</v>
      </c>
      <c r="G84" s="444">
        <v>90471</v>
      </c>
      <c r="H84" s="444">
        <v>2068</v>
      </c>
      <c r="I84" s="444" t="s">
        <v>135</v>
      </c>
      <c r="J84" s="444">
        <v>88403</v>
      </c>
      <c r="K84" s="444" t="s">
        <v>135</v>
      </c>
      <c r="L84" s="444">
        <v>8541</v>
      </c>
      <c r="M84" s="444" t="s">
        <v>135</v>
      </c>
      <c r="N84" s="444">
        <v>114</v>
      </c>
      <c r="O84" s="444">
        <v>8154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>
        <v>3974</v>
      </c>
      <c r="F85" s="444">
        <v>4310</v>
      </c>
      <c r="G85" s="444">
        <v>7311</v>
      </c>
      <c r="H85" s="444">
        <v>1284</v>
      </c>
      <c r="I85" s="444" t="s">
        <v>135</v>
      </c>
      <c r="J85" s="444">
        <v>6027</v>
      </c>
      <c r="K85" s="444" t="s">
        <v>135</v>
      </c>
      <c r="L85" s="444">
        <v>48068</v>
      </c>
      <c r="M85" s="444">
        <v>19</v>
      </c>
      <c r="N85" s="444">
        <v>11902</v>
      </c>
      <c r="O85" s="444">
        <v>31045</v>
      </c>
      <c r="P85" s="444">
        <v>330</v>
      </c>
      <c r="Q85" s="444">
        <v>270</v>
      </c>
      <c r="R85" s="444">
        <v>60</v>
      </c>
      <c r="S85" s="310">
        <v>2896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>
        <v>3134</v>
      </c>
      <c r="F86" s="444">
        <v>8655</v>
      </c>
      <c r="G86" s="444">
        <v>5466</v>
      </c>
      <c r="H86" s="444">
        <v>845</v>
      </c>
      <c r="I86" s="444" t="s">
        <v>135</v>
      </c>
      <c r="J86" s="444">
        <v>4621</v>
      </c>
      <c r="K86" s="444" t="s">
        <v>135</v>
      </c>
      <c r="L86" s="444">
        <v>7194</v>
      </c>
      <c r="M86" s="444" t="s">
        <v>135</v>
      </c>
      <c r="N86" s="444">
        <v>744</v>
      </c>
      <c r="O86" s="444">
        <v>5624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11596</v>
      </c>
      <c r="F87" s="441">
        <v>9872</v>
      </c>
      <c r="G87" s="441">
        <v>153937</v>
      </c>
      <c r="H87" s="441">
        <v>9653</v>
      </c>
      <c r="I87" s="441">
        <v>15</v>
      </c>
      <c r="J87" s="441">
        <v>144269</v>
      </c>
      <c r="K87" s="441" t="s">
        <v>135</v>
      </c>
      <c r="L87" s="441">
        <v>31391</v>
      </c>
      <c r="M87" s="441" t="s">
        <v>135</v>
      </c>
      <c r="N87" s="441">
        <v>13130</v>
      </c>
      <c r="O87" s="441">
        <v>15249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>
        <v>46</v>
      </c>
      <c r="F88" s="444">
        <v>23</v>
      </c>
      <c r="G88" s="444">
        <v>2234</v>
      </c>
      <c r="H88" s="444">
        <v>1020</v>
      </c>
      <c r="I88" s="444" t="s">
        <v>135</v>
      </c>
      <c r="J88" s="444">
        <v>1214</v>
      </c>
      <c r="K88" s="444" t="s">
        <v>135</v>
      </c>
      <c r="L88" s="444">
        <v>859</v>
      </c>
      <c r="M88" s="444" t="s">
        <v>135</v>
      </c>
      <c r="N88" s="444">
        <v>8</v>
      </c>
      <c r="O88" s="444">
        <v>446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>
        <v>74</v>
      </c>
      <c r="H89" s="444" t="s">
        <v>135</v>
      </c>
      <c r="I89" s="444" t="s">
        <v>135</v>
      </c>
      <c r="J89" s="444">
        <v>74</v>
      </c>
      <c r="K89" s="444" t="s">
        <v>135</v>
      </c>
      <c r="L89" s="444">
        <v>1515</v>
      </c>
      <c r="M89" s="444" t="s">
        <v>135</v>
      </c>
      <c r="N89" s="444">
        <v>480</v>
      </c>
      <c r="O89" s="444">
        <v>630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4485</v>
      </c>
      <c r="F90" s="444">
        <v>2985</v>
      </c>
      <c r="G90" s="444">
        <v>46903</v>
      </c>
      <c r="H90" s="444">
        <v>2130</v>
      </c>
      <c r="I90" s="444">
        <v>15</v>
      </c>
      <c r="J90" s="444">
        <v>44758</v>
      </c>
      <c r="K90" s="444" t="s">
        <v>135</v>
      </c>
      <c r="L90" s="444">
        <v>8055</v>
      </c>
      <c r="M90" s="444" t="s">
        <v>135</v>
      </c>
      <c r="N90" s="444" t="s">
        <v>135</v>
      </c>
      <c r="O90" s="444">
        <v>8055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>
        <v>30</v>
      </c>
      <c r="H91" s="444" t="s">
        <v>135</v>
      </c>
      <c r="I91" s="444" t="s">
        <v>135</v>
      </c>
      <c r="J91" s="444">
        <v>30</v>
      </c>
      <c r="K91" s="444" t="s">
        <v>135</v>
      </c>
      <c r="L91" s="444">
        <v>90</v>
      </c>
      <c r="M91" s="444" t="s">
        <v>135</v>
      </c>
      <c r="N91" s="444" t="s">
        <v>135</v>
      </c>
      <c r="O91" s="444">
        <v>90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>
        <v>5841</v>
      </c>
      <c r="F93" s="444">
        <v>6393</v>
      </c>
      <c r="G93" s="444">
        <v>101539</v>
      </c>
      <c r="H93" s="444">
        <v>5935</v>
      </c>
      <c r="I93" s="444" t="s">
        <v>135</v>
      </c>
      <c r="J93" s="444">
        <v>95604</v>
      </c>
      <c r="K93" s="444" t="s">
        <v>135</v>
      </c>
      <c r="L93" s="444">
        <v>19884</v>
      </c>
      <c r="M93" s="444" t="s">
        <v>135</v>
      </c>
      <c r="N93" s="444">
        <v>12582</v>
      </c>
      <c r="O93" s="444">
        <v>5100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>
        <v>1224</v>
      </c>
      <c r="F94" s="450">
        <v>471</v>
      </c>
      <c r="G94" s="450">
        <v>3157</v>
      </c>
      <c r="H94" s="450">
        <v>568</v>
      </c>
      <c r="I94" s="450" t="s">
        <v>135</v>
      </c>
      <c r="J94" s="450">
        <v>2589</v>
      </c>
      <c r="K94" s="450" t="s">
        <v>135</v>
      </c>
      <c r="L94" s="450">
        <v>988</v>
      </c>
      <c r="M94" s="450" t="s">
        <v>135</v>
      </c>
      <c r="N94" s="450">
        <v>60</v>
      </c>
      <c r="O94" s="450">
        <v>928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2-(4)輸入貨物の品種別・地域別・国別・港別表⑥</firstHeader>
    <firstFooter>&amp;C- &amp;P -</firstFooter>
  </headerFooter>
  <colBreaks count="1" manualBreakCount="1">
    <brk id="11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439</v>
      </c>
      <c r="E3" s="453"/>
      <c r="F3" s="453"/>
      <c r="G3" s="453"/>
      <c r="H3" s="453"/>
      <c r="I3" s="453" t="s">
        <v>450</v>
      </c>
      <c r="J3" s="453"/>
      <c r="K3" s="453" t="s">
        <v>460</v>
      </c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456</v>
      </c>
      <c r="E4" s="451" t="s">
        <v>457</v>
      </c>
      <c r="F4" s="451" t="s">
        <v>458</v>
      </c>
      <c r="G4" s="334" t="s">
        <v>1486</v>
      </c>
      <c r="H4" s="334" t="s">
        <v>1487</v>
      </c>
      <c r="I4" s="451" t="s">
        <v>372</v>
      </c>
      <c r="J4" s="451" t="s">
        <v>450</v>
      </c>
      <c r="K4" s="451" t="s">
        <v>372</v>
      </c>
      <c r="L4" s="334" t="s">
        <v>1488</v>
      </c>
      <c r="M4" s="451" t="s">
        <v>791</v>
      </c>
      <c r="N4" s="451" t="s">
        <v>1064</v>
      </c>
      <c r="O4" s="451" t="s">
        <v>792</v>
      </c>
      <c r="P4" s="451" t="s">
        <v>462</v>
      </c>
      <c r="Q4" s="451" t="s">
        <v>463</v>
      </c>
      <c r="R4" s="451" t="s">
        <v>464</v>
      </c>
      <c r="S4" s="451" t="s">
        <v>465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1562</v>
      </c>
      <c r="E5" s="438">
        <v>980</v>
      </c>
      <c r="F5" s="438">
        <v>125357</v>
      </c>
      <c r="G5" s="438">
        <v>36031</v>
      </c>
      <c r="H5" s="438">
        <v>843</v>
      </c>
      <c r="I5" s="438">
        <v>1337804</v>
      </c>
      <c r="J5" s="438">
        <v>1337804</v>
      </c>
      <c r="K5" s="438">
        <v>906960</v>
      </c>
      <c r="L5" s="438">
        <v>150</v>
      </c>
      <c r="M5" s="438">
        <v>585</v>
      </c>
      <c r="N5" s="438">
        <v>2475</v>
      </c>
      <c r="O5" s="438">
        <v>16924</v>
      </c>
      <c r="P5" s="438">
        <v>181946</v>
      </c>
      <c r="Q5" s="438">
        <v>84331</v>
      </c>
      <c r="R5" s="438">
        <v>560773</v>
      </c>
      <c r="S5" s="309">
        <v>35442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15</v>
      </c>
      <c r="E6" s="441">
        <v>360</v>
      </c>
      <c r="F6" s="441">
        <v>30</v>
      </c>
      <c r="G6" s="441">
        <v>388</v>
      </c>
      <c r="H6" s="441">
        <v>30</v>
      </c>
      <c r="I6" s="441">
        <v>190337</v>
      </c>
      <c r="J6" s="441">
        <v>190337</v>
      </c>
      <c r="K6" s="441">
        <v>40617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28604</v>
      </c>
      <c r="Q6" s="441">
        <v>4088</v>
      </c>
      <c r="R6" s="441">
        <v>6177</v>
      </c>
      <c r="S6" s="309">
        <v>983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>
        <v>585</v>
      </c>
      <c r="J7" s="444">
        <v>585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>
        <v>585</v>
      </c>
      <c r="J8" s="444">
        <v>585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>
        <v>90</v>
      </c>
      <c r="H10" s="444" t="s">
        <v>135</v>
      </c>
      <c r="I10" s="444">
        <v>669</v>
      </c>
      <c r="J10" s="444">
        <v>669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>
        <v>15</v>
      </c>
      <c r="J11" s="444">
        <v>15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>
        <v>60</v>
      </c>
      <c r="H12" s="444" t="s">
        <v>135</v>
      </c>
      <c r="I12" s="444">
        <v>22013</v>
      </c>
      <c r="J12" s="444">
        <v>22013</v>
      </c>
      <c r="K12" s="444">
        <v>5069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3291</v>
      </c>
      <c r="Q12" s="444">
        <v>1419</v>
      </c>
      <c r="R12" s="444">
        <v>120</v>
      </c>
      <c r="S12" s="310">
        <v>239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285</v>
      </c>
      <c r="F14" s="444" t="s">
        <v>135</v>
      </c>
      <c r="G14" s="444">
        <v>75</v>
      </c>
      <c r="H14" s="444" t="s">
        <v>135</v>
      </c>
      <c r="I14" s="444">
        <v>10956</v>
      </c>
      <c r="J14" s="444">
        <v>10956</v>
      </c>
      <c r="K14" s="444">
        <v>7625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>
        <v>3607</v>
      </c>
      <c r="Q14" s="444">
        <v>1297</v>
      </c>
      <c r="R14" s="444">
        <v>2039</v>
      </c>
      <c r="S14" s="310">
        <v>622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>
        <v>45</v>
      </c>
      <c r="J15" s="444">
        <v>45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15</v>
      </c>
      <c r="H16" s="444">
        <v>30</v>
      </c>
      <c r="I16" s="444">
        <v>98416</v>
      </c>
      <c r="J16" s="444">
        <v>98416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15</v>
      </c>
      <c r="E17" s="444">
        <v>75</v>
      </c>
      <c r="F17" s="444">
        <v>30</v>
      </c>
      <c r="G17" s="444">
        <v>148</v>
      </c>
      <c r="H17" s="444" t="s">
        <v>135</v>
      </c>
      <c r="I17" s="444">
        <v>57053</v>
      </c>
      <c r="J17" s="444">
        <v>57053</v>
      </c>
      <c r="K17" s="444">
        <v>27923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21706</v>
      </c>
      <c r="Q17" s="444">
        <v>1372</v>
      </c>
      <c r="R17" s="444">
        <v>4018</v>
      </c>
      <c r="S17" s="310">
        <v>122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677</v>
      </c>
      <c r="E18" s="441">
        <v>431</v>
      </c>
      <c r="F18" s="441">
        <v>1135</v>
      </c>
      <c r="G18" s="441">
        <v>2448</v>
      </c>
      <c r="H18" s="441" t="s">
        <v>135</v>
      </c>
      <c r="I18" s="441">
        <v>30350</v>
      </c>
      <c r="J18" s="441">
        <v>30350</v>
      </c>
      <c r="K18" s="441">
        <v>48489</v>
      </c>
      <c r="L18" s="441" t="s">
        <v>135</v>
      </c>
      <c r="M18" s="441" t="s">
        <v>135</v>
      </c>
      <c r="N18" s="441" t="s">
        <v>135</v>
      </c>
      <c r="O18" s="441">
        <v>11595</v>
      </c>
      <c r="P18" s="441">
        <v>10720</v>
      </c>
      <c r="Q18" s="441">
        <v>463</v>
      </c>
      <c r="R18" s="441">
        <v>2574</v>
      </c>
      <c r="S18" s="309">
        <v>8707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>
        <v>60</v>
      </c>
      <c r="J19" s="444">
        <v>60</v>
      </c>
      <c r="K19" s="444">
        <v>2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>
        <v>2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407</v>
      </c>
      <c r="E20" s="444">
        <v>41</v>
      </c>
      <c r="F20" s="444">
        <v>1135</v>
      </c>
      <c r="G20" s="444">
        <v>48</v>
      </c>
      <c r="H20" s="444" t="s">
        <v>135</v>
      </c>
      <c r="I20" s="444">
        <v>18050</v>
      </c>
      <c r="J20" s="444">
        <v>18050</v>
      </c>
      <c r="K20" s="444">
        <v>661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121</v>
      </c>
      <c r="Q20" s="444">
        <v>308</v>
      </c>
      <c r="R20" s="444">
        <v>97</v>
      </c>
      <c r="S20" s="310">
        <v>60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>
        <v>2340</v>
      </c>
      <c r="H21" s="444" t="s">
        <v>135</v>
      </c>
      <c r="I21" s="444">
        <v>11880</v>
      </c>
      <c r="J21" s="444">
        <v>11880</v>
      </c>
      <c r="K21" s="444">
        <v>36770</v>
      </c>
      <c r="L21" s="444" t="s">
        <v>135</v>
      </c>
      <c r="M21" s="444" t="s">
        <v>135</v>
      </c>
      <c r="N21" s="444" t="s">
        <v>135</v>
      </c>
      <c r="O21" s="444">
        <v>10290</v>
      </c>
      <c r="P21" s="444">
        <v>3675</v>
      </c>
      <c r="Q21" s="444">
        <v>125</v>
      </c>
      <c r="R21" s="444">
        <v>2370</v>
      </c>
      <c r="S21" s="310">
        <v>7215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>
        <v>30</v>
      </c>
      <c r="H22" s="444" t="s">
        <v>135</v>
      </c>
      <c r="I22" s="444">
        <v>150</v>
      </c>
      <c r="J22" s="444">
        <v>150</v>
      </c>
      <c r="K22" s="444">
        <v>4140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>
        <v>4125</v>
      </c>
      <c r="Q22" s="444" t="s">
        <v>135</v>
      </c>
      <c r="R22" s="444">
        <v>15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>
        <v>60</v>
      </c>
      <c r="J23" s="444">
        <v>60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>
        <v>270</v>
      </c>
      <c r="E24" s="444">
        <v>390</v>
      </c>
      <c r="F24" s="444" t="s">
        <v>135</v>
      </c>
      <c r="G24" s="444">
        <v>30</v>
      </c>
      <c r="H24" s="444" t="s">
        <v>135</v>
      </c>
      <c r="I24" s="444">
        <v>150</v>
      </c>
      <c r="J24" s="444">
        <v>150</v>
      </c>
      <c r="K24" s="444">
        <v>6916</v>
      </c>
      <c r="L24" s="444" t="s">
        <v>135</v>
      </c>
      <c r="M24" s="444" t="s">
        <v>135</v>
      </c>
      <c r="N24" s="444" t="s">
        <v>135</v>
      </c>
      <c r="O24" s="444">
        <v>1305</v>
      </c>
      <c r="P24" s="444">
        <v>2799</v>
      </c>
      <c r="Q24" s="444">
        <v>30</v>
      </c>
      <c r="R24" s="444">
        <v>90</v>
      </c>
      <c r="S24" s="310">
        <v>1432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>
        <v>15112</v>
      </c>
      <c r="J25" s="441">
        <v>15112</v>
      </c>
      <c r="K25" s="441">
        <v>2486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>
        <v>671</v>
      </c>
      <c r="Q25" s="441">
        <v>1590</v>
      </c>
      <c r="R25" s="441">
        <v>210</v>
      </c>
      <c r="S25" s="309">
        <v>15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>
        <v>5457</v>
      </c>
      <c r="J26" s="444">
        <v>5457</v>
      </c>
      <c r="K26" s="444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>
        <v>105</v>
      </c>
      <c r="J28" s="444">
        <v>105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>
        <v>405</v>
      </c>
      <c r="J29" s="444">
        <v>405</v>
      </c>
      <c r="K29" s="444">
        <v>497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>
        <v>482</v>
      </c>
      <c r="Q29" s="444" t="s">
        <v>135</v>
      </c>
      <c r="R29" s="444" t="s">
        <v>135</v>
      </c>
      <c r="S29" s="310">
        <v>15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>
        <v>3074</v>
      </c>
      <c r="J30" s="444">
        <v>3074</v>
      </c>
      <c r="K30" s="444">
        <v>510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>
        <v>165</v>
      </c>
      <c r="Q30" s="444">
        <v>135</v>
      </c>
      <c r="R30" s="444">
        <v>210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>
        <v>348</v>
      </c>
      <c r="J31" s="444">
        <v>348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>
        <v>15</v>
      </c>
      <c r="J33" s="444">
        <v>15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>
        <v>1001</v>
      </c>
      <c r="J34" s="444">
        <v>1001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>
        <v>4707</v>
      </c>
      <c r="J35" s="444">
        <v>4707</v>
      </c>
      <c r="K35" s="444">
        <v>1344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24</v>
      </c>
      <c r="Q35" s="444">
        <v>1320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189</v>
      </c>
      <c r="F36" s="441">
        <v>26129</v>
      </c>
      <c r="G36" s="441">
        <v>11549</v>
      </c>
      <c r="H36" s="441">
        <v>359</v>
      </c>
      <c r="I36" s="441">
        <v>168200</v>
      </c>
      <c r="J36" s="441">
        <v>168200</v>
      </c>
      <c r="K36" s="441">
        <v>164009</v>
      </c>
      <c r="L36" s="441" t="s">
        <v>135</v>
      </c>
      <c r="M36" s="441" t="s">
        <v>135</v>
      </c>
      <c r="N36" s="441" t="s">
        <v>135</v>
      </c>
      <c r="O36" s="441" t="s">
        <v>135</v>
      </c>
      <c r="P36" s="441">
        <v>4398</v>
      </c>
      <c r="Q36" s="441">
        <v>10650</v>
      </c>
      <c r="R36" s="441">
        <v>148241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>
        <v>1425</v>
      </c>
      <c r="J37" s="444">
        <v>1425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>
        <v>5051</v>
      </c>
      <c r="J38" s="444">
        <v>5051</v>
      </c>
      <c r="K38" s="444">
        <v>721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>
        <v>721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189</v>
      </c>
      <c r="F39" s="444">
        <v>1200</v>
      </c>
      <c r="G39" s="444" t="s">
        <v>135</v>
      </c>
      <c r="H39" s="444">
        <v>30</v>
      </c>
      <c r="I39" s="444">
        <v>3370</v>
      </c>
      <c r="J39" s="444">
        <v>3370</v>
      </c>
      <c r="K39" s="444">
        <v>1212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15</v>
      </c>
      <c r="Q39" s="444" t="s">
        <v>135</v>
      </c>
      <c r="R39" s="444">
        <v>1092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>
        <v>1110</v>
      </c>
      <c r="G40" s="444">
        <v>420</v>
      </c>
      <c r="H40" s="444">
        <v>11</v>
      </c>
      <c r="I40" s="444">
        <v>18518</v>
      </c>
      <c r="J40" s="444">
        <v>18518</v>
      </c>
      <c r="K40" s="444">
        <v>33957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>
        <v>1139</v>
      </c>
      <c r="Q40" s="444">
        <v>210</v>
      </c>
      <c r="R40" s="444">
        <v>32608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>
        <v>10492</v>
      </c>
      <c r="J42" s="444">
        <v>10492</v>
      </c>
      <c r="K42" s="444">
        <v>119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>
        <v>119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>
        <v>596</v>
      </c>
      <c r="J43" s="444">
        <v>596</v>
      </c>
      <c r="K43" s="444">
        <v>15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>
        <v>15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90</v>
      </c>
      <c r="H44" s="444" t="s">
        <v>135</v>
      </c>
      <c r="I44" s="444">
        <v>1800</v>
      </c>
      <c r="J44" s="444">
        <v>1800</v>
      </c>
      <c r="K44" s="444">
        <v>3401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>
        <v>3401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>
        <v>30</v>
      </c>
      <c r="H45" s="444" t="s">
        <v>135</v>
      </c>
      <c r="I45" s="444">
        <v>36912</v>
      </c>
      <c r="J45" s="444">
        <v>36912</v>
      </c>
      <c r="K45" s="444">
        <v>40965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>
        <v>2263</v>
      </c>
      <c r="Q45" s="444">
        <v>7118</v>
      </c>
      <c r="R45" s="444">
        <v>31584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>
        <v>51</v>
      </c>
      <c r="H46" s="444" t="s">
        <v>135</v>
      </c>
      <c r="I46" s="444">
        <v>776</v>
      </c>
      <c r="J46" s="444">
        <v>776</v>
      </c>
      <c r="K46" s="444">
        <v>819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>
        <v>135</v>
      </c>
      <c r="Q46" s="444" t="s">
        <v>135</v>
      </c>
      <c r="R46" s="444">
        <v>684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>
        <v>4609</v>
      </c>
      <c r="G47" s="444">
        <v>2079</v>
      </c>
      <c r="H47" s="444">
        <v>45</v>
      </c>
      <c r="I47" s="444">
        <v>42437</v>
      </c>
      <c r="J47" s="444">
        <v>42437</v>
      </c>
      <c r="K47" s="444">
        <v>43000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>
        <v>39</v>
      </c>
      <c r="Q47" s="444" t="s">
        <v>135</v>
      </c>
      <c r="R47" s="444">
        <v>42961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>
        <v>19175</v>
      </c>
      <c r="G48" s="444">
        <v>8853</v>
      </c>
      <c r="H48" s="444">
        <v>273</v>
      </c>
      <c r="I48" s="444">
        <v>31603</v>
      </c>
      <c r="J48" s="444">
        <v>31603</v>
      </c>
      <c r="K48" s="444">
        <v>36839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>
        <v>807</v>
      </c>
      <c r="Q48" s="444">
        <v>3322</v>
      </c>
      <c r="R48" s="444">
        <v>32095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26</v>
      </c>
      <c r="H49" s="444" t="s">
        <v>135</v>
      </c>
      <c r="I49" s="444">
        <v>14197</v>
      </c>
      <c r="J49" s="444">
        <v>14197</v>
      </c>
      <c r="K49" s="444">
        <v>2274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2274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>
        <v>35</v>
      </c>
      <c r="G50" s="444" t="s">
        <v>135</v>
      </c>
      <c r="H50" s="444" t="s">
        <v>135</v>
      </c>
      <c r="I50" s="444">
        <v>284</v>
      </c>
      <c r="J50" s="444">
        <v>284</v>
      </c>
      <c r="K50" s="444">
        <v>687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>
        <v>687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>
        <v>739</v>
      </c>
      <c r="J51" s="444">
        <v>739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51446</v>
      </c>
      <c r="G52" s="441">
        <v>6402</v>
      </c>
      <c r="H52" s="441">
        <v>165</v>
      </c>
      <c r="I52" s="441">
        <v>234554</v>
      </c>
      <c r="J52" s="441">
        <v>234554</v>
      </c>
      <c r="K52" s="441">
        <v>82266</v>
      </c>
      <c r="L52" s="441" t="s">
        <v>135</v>
      </c>
      <c r="M52" s="441" t="s">
        <v>135</v>
      </c>
      <c r="N52" s="441" t="s">
        <v>135</v>
      </c>
      <c r="O52" s="441">
        <v>1440</v>
      </c>
      <c r="P52" s="441">
        <v>12234</v>
      </c>
      <c r="Q52" s="441">
        <v>465</v>
      </c>
      <c r="R52" s="441">
        <v>57688</v>
      </c>
      <c r="S52" s="309">
        <v>7885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30</v>
      </c>
      <c r="G53" s="444" t="s">
        <v>135</v>
      </c>
      <c r="H53" s="444" t="s">
        <v>135</v>
      </c>
      <c r="I53" s="444">
        <v>14588</v>
      </c>
      <c r="J53" s="444">
        <v>14588</v>
      </c>
      <c r="K53" s="444">
        <v>148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148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>
        <v>675</v>
      </c>
      <c r="J54" s="444">
        <v>675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>
        <v>1395</v>
      </c>
      <c r="G55" s="444" t="s">
        <v>135</v>
      </c>
      <c r="H55" s="444" t="s">
        <v>135</v>
      </c>
      <c r="I55" s="444">
        <v>2464</v>
      </c>
      <c r="J55" s="444">
        <v>2464</v>
      </c>
      <c r="K55" s="444">
        <v>398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>
        <v>105</v>
      </c>
      <c r="Q55" s="444" t="s">
        <v>135</v>
      </c>
      <c r="R55" s="444">
        <v>293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>
        <v>1329</v>
      </c>
      <c r="G56" s="444">
        <v>60</v>
      </c>
      <c r="H56" s="444" t="s">
        <v>135</v>
      </c>
      <c r="I56" s="444">
        <v>12068</v>
      </c>
      <c r="J56" s="444">
        <v>12068</v>
      </c>
      <c r="K56" s="444">
        <v>2918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>
        <v>270</v>
      </c>
      <c r="Q56" s="444" t="s">
        <v>135</v>
      </c>
      <c r="R56" s="444">
        <v>2378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>
        <v>15</v>
      </c>
      <c r="J58" s="444">
        <v>15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>
        <v>15</v>
      </c>
      <c r="G59" s="444">
        <v>4</v>
      </c>
      <c r="H59" s="444" t="s">
        <v>135</v>
      </c>
      <c r="I59" s="444">
        <v>2135</v>
      </c>
      <c r="J59" s="444">
        <v>2135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>
        <v>40</v>
      </c>
      <c r="G62" s="444" t="s">
        <v>135</v>
      </c>
      <c r="H62" s="444" t="s">
        <v>135</v>
      </c>
      <c r="I62" s="444">
        <v>419</v>
      </c>
      <c r="J62" s="444">
        <v>419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>
        <v>60</v>
      </c>
      <c r="J64" s="444">
        <v>60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>
        <v>2460</v>
      </c>
      <c r="G65" s="444">
        <v>1693</v>
      </c>
      <c r="H65" s="444">
        <v>75</v>
      </c>
      <c r="I65" s="444">
        <v>30835</v>
      </c>
      <c r="J65" s="444">
        <v>30835</v>
      </c>
      <c r="K65" s="444">
        <v>20147</v>
      </c>
      <c r="L65" s="444" t="s">
        <v>135</v>
      </c>
      <c r="M65" s="444" t="s">
        <v>135</v>
      </c>
      <c r="N65" s="444" t="s">
        <v>135</v>
      </c>
      <c r="O65" s="444">
        <v>1440</v>
      </c>
      <c r="P65" s="444">
        <v>7437</v>
      </c>
      <c r="Q65" s="444">
        <v>270</v>
      </c>
      <c r="R65" s="444">
        <v>4815</v>
      </c>
      <c r="S65" s="310">
        <v>4445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>
        <v>615</v>
      </c>
      <c r="J66" s="444">
        <v>615</v>
      </c>
      <c r="K66" s="444">
        <v>549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>
        <v>225</v>
      </c>
      <c r="Q66" s="444">
        <v>45</v>
      </c>
      <c r="R66" s="444">
        <v>54</v>
      </c>
      <c r="S66" s="310">
        <v>225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46177</v>
      </c>
      <c r="G67" s="444">
        <v>4645</v>
      </c>
      <c r="H67" s="444">
        <v>90</v>
      </c>
      <c r="I67" s="444">
        <v>170680</v>
      </c>
      <c r="J67" s="444">
        <v>170680</v>
      </c>
      <c r="K67" s="444">
        <v>58106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>
        <v>4197</v>
      </c>
      <c r="Q67" s="444">
        <v>150</v>
      </c>
      <c r="R67" s="444">
        <v>50000</v>
      </c>
      <c r="S67" s="310">
        <v>3215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24739</v>
      </c>
      <c r="G68" s="441">
        <v>5238</v>
      </c>
      <c r="H68" s="441" t="s">
        <v>135</v>
      </c>
      <c r="I68" s="441">
        <v>362921</v>
      </c>
      <c r="J68" s="441">
        <v>362921</v>
      </c>
      <c r="K68" s="441">
        <v>100938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>
        <v>37149</v>
      </c>
      <c r="Q68" s="441">
        <v>2611</v>
      </c>
      <c r="R68" s="441">
        <v>57097</v>
      </c>
      <c r="S68" s="309">
        <v>987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>
        <v>164</v>
      </c>
      <c r="H69" s="444" t="s">
        <v>135</v>
      </c>
      <c r="I69" s="444">
        <v>29847</v>
      </c>
      <c r="J69" s="444">
        <v>29847</v>
      </c>
      <c r="K69" s="444">
        <v>48378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>
        <v>21718</v>
      </c>
      <c r="Q69" s="444" t="s">
        <v>135</v>
      </c>
      <c r="R69" s="444">
        <v>26135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>
        <v>5542</v>
      </c>
      <c r="J70" s="444">
        <v>5542</v>
      </c>
      <c r="K70" s="444">
        <v>3440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>
        <v>386</v>
      </c>
      <c r="Q70" s="444">
        <v>495</v>
      </c>
      <c r="R70" s="444">
        <v>2559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>
        <v>2604</v>
      </c>
      <c r="J71" s="444">
        <v>2604</v>
      </c>
      <c r="K71" s="444">
        <v>9138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>
        <v>3204</v>
      </c>
      <c r="Q71" s="444">
        <v>60</v>
      </c>
      <c r="R71" s="444">
        <v>5874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>
        <v>2547</v>
      </c>
      <c r="J72" s="444">
        <v>2547</v>
      </c>
      <c r="K72" s="444">
        <v>25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>
        <v>10</v>
      </c>
      <c r="R72" s="444">
        <v>15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24634</v>
      </c>
      <c r="G73" s="444">
        <v>5014</v>
      </c>
      <c r="H73" s="444" t="s">
        <v>135</v>
      </c>
      <c r="I73" s="444">
        <v>184604</v>
      </c>
      <c r="J73" s="444">
        <v>184604</v>
      </c>
      <c r="K73" s="444">
        <v>27642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>
        <v>7363</v>
      </c>
      <c r="Q73" s="444">
        <v>1971</v>
      </c>
      <c r="R73" s="444">
        <v>14752</v>
      </c>
      <c r="S73" s="310">
        <v>987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>
        <v>90</v>
      </c>
      <c r="G74" s="444">
        <v>60</v>
      </c>
      <c r="H74" s="444" t="s">
        <v>135</v>
      </c>
      <c r="I74" s="444">
        <v>89791</v>
      </c>
      <c r="J74" s="444">
        <v>89791</v>
      </c>
      <c r="K74" s="444">
        <v>510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>
        <v>360</v>
      </c>
      <c r="Q74" s="444" t="s">
        <v>135</v>
      </c>
      <c r="R74" s="444">
        <v>150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>
        <v>15</v>
      </c>
      <c r="G75" s="444" t="s">
        <v>135</v>
      </c>
      <c r="H75" s="444" t="s">
        <v>135</v>
      </c>
      <c r="I75" s="444">
        <v>22024</v>
      </c>
      <c r="J75" s="444">
        <v>22024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>
        <v>4669</v>
      </c>
      <c r="J76" s="444">
        <v>4669</v>
      </c>
      <c r="K76" s="444">
        <v>10849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3207</v>
      </c>
      <c r="Q76" s="444">
        <v>30</v>
      </c>
      <c r="R76" s="444">
        <v>7612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21293</v>
      </c>
      <c r="J77" s="444">
        <v>21293</v>
      </c>
      <c r="K77" s="444">
        <v>956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>
        <v>911</v>
      </c>
      <c r="Q77" s="444">
        <v>45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870</v>
      </c>
      <c r="E78" s="441" t="s">
        <v>135</v>
      </c>
      <c r="F78" s="441">
        <v>18881</v>
      </c>
      <c r="G78" s="441">
        <v>10006</v>
      </c>
      <c r="H78" s="441">
        <v>274</v>
      </c>
      <c r="I78" s="441">
        <v>279695</v>
      </c>
      <c r="J78" s="441">
        <v>279695</v>
      </c>
      <c r="K78" s="441">
        <v>437204</v>
      </c>
      <c r="L78" s="441" t="s">
        <v>135</v>
      </c>
      <c r="M78" s="441">
        <v>585</v>
      </c>
      <c r="N78" s="441">
        <v>2475</v>
      </c>
      <c r="O78" s="441">
        <v>3889</v>
      </c>
      <c r="P78" s="441">
        <v>85794</v>
      </c>
      <c r="Q78" s="441">
        <v>62569</v>
      </c>
      <c r="R78" s="441">
        <v>274763</v>
      </c>
      <c r="S78" s="309">
        <v>4643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>
        <v>495</v>
      </c>
      <c r="G79" s="444" t="s">
        <v>135</v>
      </c>
      <c r="H79" s="444" t="s">
        <v>135</v>
      </c>
      <c r="I79" s="444">
        <v>1627</v>
      </c>
      <c r="J79" s="444">
        <v>1627</v>
      </c>
      <c r="K79" s="444">
        <v>3315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>
        <v>68</v>
      </c>
      <c r="Q79" s="444">
        <v>30</v>
      </c>
      <c r="R79" s="444">
        <v>3217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5491</v>
      </c>
      <c r="G80" s="444">
        <v>5355</v>
      </c>
      <c r="H80" s="444">
        <v>180</v>
      </c>
      <c r="I80" s="444">
        <v>169875</v>
      </c>
      <c r="J80" s="444">
        <v>169875</v>
      </c>
      <c r="K80" s="444">
        <v>158174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13132</v>
      </c>
      <c r="Q80" s="444">
        <v>28004</v>
      </c>
      <c r="R80" s="444">
        <v>115149</v>
      </c>
      <c r="S80" s="310">
        <v>1889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>
        <v>45</v>
      </c>
      <c r="G81" s="444" t="s">
        <v>135</v>
      </c>
      <c r="H81" s="444" t="s">
        <v>135</v>
      </c>
      <c r="I81" s="444">
        <v>14245</v>
      </c>
      <c r="J81" s="444">
        <v>14245</v>
      </c>
      <c r="K81" s="444">
        <v>17923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5603</v>
      </c>
      <c r="Q81" s="444">
        <v>26</v>
      </c>
      <c r="R81" s="444">
        <v>12294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>
        <v>12010</v>
      </c>
      <c r="G82" s="444">
        <v>3555</v>
      </c>
      <c r="H82" s="444">
        <v>45</v>
      </c>
      <c r="I82" s="444">
        <v>27297</v>
      </c>
      <c r="J82" s="444">
        <v>27297</v>
      </c>
      <c r="K82" s="444">
        <v>48059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>
        <v>7017</v>
      </c>
      <c r="Q82" s="444">
        <v>8926</v>
      </c>
      <c r="R82" s="444">
        <v>31035</v>
      </c>
      <c r="S82" s="310">
        <v>1081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>
        <v>30</v>
      </c>
      <c r="G83" s="444">
        <v>180</v>
      </c>
      <c r="H83" s="444" t="s">
        <v>135</v>
      </c>
      <c r="I83" s="444">
        <v>12597</v>
      </c>
      <c r="J83" s="444">
        <v>12597</v>
      </c>
      <c r="K83" s="444">
        <v>76353</v>
      </c>
      <c r="L83" s="444" t="s">
        <v>135</v>
      </c>
      <c r="M83" s="444" t="s">
        <v>135</v>
      </c>
      <c r="N83" s="444">
        <v>15</v>
      </c>
      <c r="O83" s="444" t="s">
        <v>135</v>
      </c>
      <c r="P83" s="444">
        <v>12870</v>
      </c>
      <c r="Q83" s="444">
        <v>15</v>
      </c>
      <c r="R83" s="444">
        <v>63213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>
        <v>273</v>
      </c>
      <c r="G84" s="444" t="s">
        <v>135</v>
      </c>
      <c r="H84" s="444" t="s">
        <v>135</v>
      </c>
      <c r="I84" s="444">
        <v>19044</v>
      </c>
      <c r="J84" s="444">
        <v>19044</v>
      </c>
      <c r="K84" s="444">
        <v>20013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>
        <v>390</v>
      </c>
      <c r="Q84" s="444" t="s">
        <v>135</v>
      </c>
      <c r="R84" s="444">
        <v>19623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870</v>
      </c>
      <c r="E85" s="444" t="s">
        <v>135</v>
      </c>
      <c r="F85" s="444">
        <v>537</v>
      </c>
      <c r="G85" s="444">
        <v>90</v>
      </c>
      <c r="H85" s="444">
        <v>49</v>
      </c>
      <c r="I85" s="444">
        <v>24835</v>
      </c>
      <c r="J85" s="444">
        <v>24835</v>
      </c>
      <c r="K85" s="444">
        <v>100968</v>
      </c>
      <c r="L85" s="444" t="s">
        <v>135</v>
      </c>
      <c r="M85" s="444">
        <v>585</v>
      </c>
      <c r="N85" s="444">
        <v>2460</v>
      </c>
      <c r="O85" s="444">
        <v>3889</v>
      </c>
      <c r="P85" s="444">
        <v>45083</v>
      </c>
      <c r="Q85" s="444">
        <v>25463</v>
      </c>
      <c r="R85" s="444">
        <v>19569</v>
      </c>
      <c r="S85" s="310">
        <v>1673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>
        <v>826</v>
      </c>
      <c r="H86" s="444" t="s">
        <v>135</v>
      </c>
      <c r="I86" s="444">
        <v>10175</v>
      </c>
      <c r="J86" s="444">
        <v>10175</v>
      </c>
      <c r="K86" s="444">
        <v>12399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>
        <v>1631</v>
      </c>
      <c r="Q86" s="444">
        <v>105</v>
      </c>
      <c r="R86" s="444">
        <v>10663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2997</v>
      </c>
      <c r="G87" s="441" t="s">
        <v>135</v>
      </c>
      <c r="H87" s="441">
        <v>15</v>
      </c>
      <c r="I87" s="441">
        <v>56635</v>
      </c>
      <c r="J87" s="441">
        <v>56635</v>
      </c>
      <c r="K87" s="441">
        <v>30951</v>
      </c>
      <c r="L87" s="441">
        <v>150</v>
      </c>
      <c r="M87" s="441" t="s">
        <v>135</v>
      </c>
      <c r="N87" s="441" t="s">
        <v>135</v>
      </c>
      <c r="O87" s="441" t="s">
        <v>135</v>
      </c>
      <c r="P87" s="441">
        <v>2376</v>
      </c>
      <c r="Q87" s="441">
        <v>1895</v>
      </c>
      <c r="R87" s="441">
        <v>14023</v>
      </c>
      <c r="S87" s="309">
        <v>12222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>
        <v>405</v>
      </c>
      <c r="G88" s="444" t="s">
        <v>135</v>
      </c>
      <c r="H88" s="444" t="s">
        <v>135</v>
      </c>
      <c r="I88" s="444">
        <v>1605</v>
      </c>
      <c r="J88" s="444">
        <v>1605</v>
      </c>
      <c r="K88" s="444">
        <v>164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>
        <v>149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>
        <v>405</v>
      </c>
      <c r="G89" s="444" t="s">
        <v>135</v>
      </c>
      <c r="H89" s="444" t="s">
        <v>135</v>
      </c>
      <c r="I89" s="444">
        <v>2800</v>
      </c>
      <c r="J89" s="444">
        <v>2800</v>
      </c>
      <c r="K89" s="444">
        <v>176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>
        <v>176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>
        <v>19269</v>
      </c>
      <c r="J90" s="444">
        <v>19269</v>
      </c>
      <c r="K90" s="444">
        <v>2141</v>
      </c>
      <c r="L90" s="444">
        <v>150</v>
      </c>
      <c r="M90" s="444" t="s">
        <v>135</v>
      </c>
      <c r="N90" s="444" t="s">
        <v>135</v>
      </c>
      <c r="O90" s="444" t="s">
        <v>135</v>
      </c>
      <c r="P90" s="444">
        <v>1616</v>
      </c>
      <c r="Q90" s="444">
        <v>330</v>
      </c>
      <c r="R90" s="444">
        <v>45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>
        <v>366</v>
      </c>
      <c r="J91" s="444">
        <v>366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>
        <v>2187</v>
      </c>
      <c r="G93" s="444" t="s">
        <v>135</v>
      </c>
      <c r="H93" s="444">
        <v>15</v>
      </c>
      <c r="I93" s="444">
        <v>31395</v>
      </c>
      <c r="J93" s="444">
        <v>31395</v>
      </c>
      <c r="K93" s="444">
        <v>27554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>
        <v>539</v>
      </c>
      <c r="Q93" s="444">
        <v>1565</v>
      </c>
      <c r="R93" s="444">
        <v>12958</v>
      </c>
      <c r="S93" s="310">
        <v>12222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>
        <v>1200</v>
      </c>
      <c r="J94" s="450">
        <v>1200</v>
      </c>
      <c r="K94" s="450">
        <v>916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45</v>
      </c>
      <c r="Q94" s="450" t="s">
        <v>135</v>
      </c>
      <c r="R94" s="450">
        <v>871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2-(4)輸入貨物の品種別・地域別・国別・港別表⑦</firstHeader>
    <firstFooter>&amp;C- &amp;P -</firstFooter>
  </headerFooter>
  <colBreaks count="1" manualBreakCount="1">
    <brk id="11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460</v>
      </c>
      <c r="E3" s="453"/>
      <c r="F3" s="453"/>
      <c r="G3" s="453"/>
      <c r="H3" s="453"/>
      <c r="I3" s="453"/>
      <c r="J3" s="453" t="s">
        <v>461</v>
      </c>
      <c r="K3" s="453"/>
      <c r="L3" s="453"/>
      <c r="M3" s="453"/>
      <c r="N3" s="453"/>
      <c r="O3" s="453"/>
      <c r="P3" s="453"/>
      <c r="Q3" s="453"/>
      <c r="R3" s="453" t="s">
        <v>472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466</v>
      </c>
      <c r="E4" s="451" t="s">
        <v>467</v>
      </c>
      <c r="F4" s="451" t="s">
        <v>1176</v>
      </c>
      <c r="G4" s="451" t="s">
        <v>468</v>
      </c>
      <c r="H4" s="451" t="s">
        <v>469</v>
      </c>
      <c r="I4" s="334" t="s">
        <v>1489</v>
      </c>
      <c r="J4" s="451" t="s">
        <v>372</v>
      </c>
      <c r="K4" s="451" t="s">
        <v>470</v>
      </c>
      <c r="L4" s="451" t="s">
        <v>471</v>
      </c>
      <c r="M4" s="451" t="s">
        <v>474</v>
      </c>
      <c r="N4" s="451" t="s">
        <v>475</v>
      </c>
      <c r="O4" s="451" t="s">
        <v>477</v>
      </c>
      <c r="P4" s="334" t="s">
        <v>1490</v>
      </c>
      <c r="Q4" s="334" t="s">
        <v>1491</v>
      </c>
      <c r="R4" s="451" t="s">
        <v>372</v>
      </c>
      <c r="S4" s="451" t="s">
        <v>479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5503</v>
      </c>
      <c r="E5" s="438">
        <v>9466</v>
      </c>
      <c r="F5" s="438">
        <v>225</v>
      </c>
      <c r="G5" s="438">
        <v>3427</v>
      </c>
      <c r="H5" s="438">
        <v>2194</v>
      </c>
      <c r="I5" s="438">
        <v>3519</v>
      </c>
      <c r="J5" s="438">
        <v>1265905</v>
      </c>
      <c r="K5" s="438">
        <v>6268</v>
      </c>
      <c r="L5" s="438">
        <v>429948</v>
      </c>
      <c r="M5" s="438">
        <v>6986</v>
      </c>
      <c r="N5" s="438">
        <v>516038</v>
      </c>
      <c r="O5" s="438">
        <v>300</v>
      </c>
      <c r="P5" s="438">
        <v>212901</v>
      </c>
      <c r="Q5" s="438">
        <v>93464</v>
      </c>
      <c r="R5" s="438">
        <v>65042</v>
      </c>
      <c r="S5" s="309">
        <v>41633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690</v>
      </c>
      <c r="H6" s="441" t="s">
        <v>135</v>
      </c>
      <c r="I6" s="441">
        <v>75</v>
      </c>
      <c r="J6" s="441">
        <v>517186</v>
      </c>
      <c r="K6" s="441" t="s">
        <v>135</v>
      </c>
      <c r="L6" s="441">
        <v>2102</v>
      </c>
      <c r="M6" s="441" t="s">
        <v>135</v>
      </c>
      <c r="N6" s="441">
        <v>514559</v>
      </c>
      <c r="O6" s="441">
        <v>90</v>
      </c>
      <c r="P6" s="441" t="s">
        <v>135</v>
      </c>
      <c r="Q6" s="441">
        <v>435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>
        <v>515324</v>
      </c>
      <c r="K12" s="444" t="s">
        <v>135</v>
      </c>
      <c r="L12" s="444">
        <v>405</v>
      </c>
      <c r="M12" s="444" t="s">
        <v>135</v>
      </c>
      <c r="N12" s="444">
        <v>514499</v>
      </c>
      <c r="O12" s="444" t="s">
        <v>135</v>
      </c>
      <c r="P12" s="444" t="s">
        <v>135</v>
      </c>
      <c r="Q12" s="444">
        <v>420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60</v>
      </c>
      <c r="H14" s="444" t="s">
        <v>135</v>
      </c>
      <c r="I14" s="444" t="s">
        <v>135</v>
      </c>
      <c r="J14" s="444">
        <v>125</v>
      </c>
      <c r="K14" s="444" t="s">
        <v>135</v>
      </c>
      <c r="L14" s="444">
        <v>65</v>
      </c>
      <c r="M14" s="444" t="s">
        <v>135</v>
      </c>
      <c r="N14" s="444">
        <v>60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>
        <v>307</v>
      </c>
      <c r="K16" s="444" t="s">
        <v>135</v>
      </c>
      <c r="L16" s="444">
        <v>217</v>
      </c>
      <c r="M16" s="444" t="s">
        <v>135</v>
      </c>
      <c r="N16" s="444" t="s">
        <v>135</v>
      </c>
      <c r="O16" s="444">
        <v>90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630</v>
      </c>
      <c r="H17" s="444" t="s">
        <v>135</v>
      </c>
      <c r="I17" s="444">
        <v>75</v>
      </c>
      <c r="J17" s="444">
        <v>1430</v>
      </c>
      <c r="K17" s="444" t="s">
        <v>135</v>
      </c>
      <c r="L17" s="444">
        <v>1415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>
        <v>15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4005</v>
      </c>
      <c r="E18" s="441">
        <v>9210</v>
      </c>
      <c r="F18" s="441">
        <v>225</v>
      </c>
      <c r="G18" s="441" t="s">
        <v>135</v>
      </c>
      <c r="H18" s="441">
        <v>930</v>
      </c>
      <c r="I18" s="441">
        <v>60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75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>
        <v>3930</v>
      </c>
      <c r="E21" s="444">
        <v>8940</v>
      </c>
      <c r="F21" s="444">
        <v>225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>
        <v>270</v>
      </c>
      <c r="F24" s="444" t="s">
        <v>135</v>
      </c>
      <c r="G24" s="444" t="s">
        <v>135</v>
      </c>
      <c r="H24" s="444">
        <v>930</v>
      </c>
      <c r="I24" s="444">
        <v>60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>
        <v>885</v>
      </c>
      <c r="K25" s="441" t="s">
        <v>135</v>
      </c>
      <c r="L25" s="441">
        <v>630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>
        <v>255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>
        <v>690</v>
      </c>
      <c r="K29" s="444" t="s">
        <v>135</v>
      </c>
      <c r="L29" s="444">
        <v>435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>
        <v>255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15</v>
      </c>
      <c r="K30" s="444" t="s">
        <v>135</v>
      </c>
      <c r="L30" s="444">
        <v>15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>
        <v>180</v>
      </c>
      <c r="K34" s="444" t="s">
        <v>135</v>
      </c>
      <c r="L34" s="444">
        <v>180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 t="s">
        <v>135</v>
      </c>
      <c r="H36" s="441">
        <v>450</v>
      </c>
      <c r="I36" s="441">
        <v>270</v>
      </c>
      <c r="J36" s="441">
        <v>170607</v>
      </c>
      <c r="K36" s="441">
        <v>6</v>
      </c>
      <c r="L36" s="441">
        <v>145813</v>
      </c>
      <c r="M36" s="441">
        <v>4070</v>
      </c>
      <c r="N36" s="441" t="s">
        <v>135</v>
      </c>
      <c r="O36" s="441">
        <v>30</v>
      </c>
      <c r="P36" s="441">
        <v>12052</v>
      </c>
      <c r="Q36" s="441">
        <v>8636</v>
      </c>
      <c r="R36" s="441">
        <v>1948</v>
      </c>
      <c r="S36" s="309">
        <v>1554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>
        <v>105</v>
      </c>
      <c r="J39" s="444">
        <v>4860</v>
      </c>
      <c r="K39" s="444" t="s">
        <v>135</v>
      </c>
      <c r="L39" s="444">
        <v>4836</v>
      </c>
      <c r="M39" s="444" t="s">
        <v>135</v>
      </c>
      <c r="N39" s="444" t="s">
        <v>135</v>
      </c>
      <c r="O39" s="444" t="s">
        <v>135</v>
      </c>
      <c r="P39" s="444">
        <v>24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>
        <v>8419</v>
      </c>
      <c r="K40" s="444" t="s">
        <v>135</v>
      </c>
      <c r="L40" s="444">
        <v>6323</v>
      </c>
      <c r="M40" s="444">
        <v>1910</v>
      </c>
      <c r="N40" s="444" t="s">
        <v>135</v>
      </c>
      <c r="O40" s="444" t="s">
        <v>135</v>
      </c>
      <c r="P40" s="444" t="s">
        <v>135</v>
      </c>
      <c r="Q40" s="444">
        <v>186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>
        <v>2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>
        <v>2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>
        <v>30</v>
      </c>
      <c r="K43" s="444" t="s">
        <v>135</v>
      </c>
      <c r="L43" s="444">
        <v>30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>
        <v>18080</v>
      </c>
      <c r="K45" s="444">
        <v>6</v>
      </c>
      <c r="L45" s="444">
        <v>17721</v>
      </c>
      <c r="M45" s="444">
        <v>23</v>
      </c>
      <c r="N45" s="444" t="s">
        <v>135</v>
      </c>
      <c r="O45" s="444" t="s">
        <v>135</v>
      </c>
      <c r="P45" s="444">
        <v>60</v>
      </c>
      <c r="Q45" s="444">
        <v>270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>
        <v>29</v>
      </c>
      <c r="K46" s="444" t="s">
        <v>135</v>
      </c>
      <c r="L46" s="444">
        <v>29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>
        <v>30451</v>
      </c>
      <c r="K47" s="444" t="s">
        <v>135</v>
      </c>
      <c r="L47" s="444">
        <v>24370</v>
      </c>
      <c r="M47" s="444">
        <v>215</v>
      </c>
      <c r="N47" s="444" t="s">
        <v>135</v>
      </c>
      <c r="O47" s="444">
        <v>30</v>
      </c>
      <c r="P47" s="444" t="s">
        <v>135</v>
      </c>
      <c r="Q47" s="444">
        <v>5836</v>
      </c>
      <c r="R47" s="444">
        <v>1638</v>
      </c>
      <c r="S47" s="310">
        <v>1339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450</v>
      </c>
      <c r="I48" s="444">
        <v>165</v>
      </c>
      <c r="J48" s="444">
        <v>93031</v>
      </c>
      <c r="K48" s="444" t="s">
        <v>135</v>
      </c>
      <c r="L48" s="444">
        <v>77948</v>
      </c>
      <c r="M48" s="444">
        <v>953</v>
      </c>
      <c r="N48" s="444" t="s">
        <v>135</v>
      </c>
      <c r="O48" s="444" t="s">
        <v>135</v>
      </c>
      <c r="P48" s="444">
        <v>11968</v>
      </c>
      <c r="Q48" s="444">
        <v>2162</v>
      </c>
      <c r="R48" s="444">
        <v>310</v>
      </c>
      <c r="S48" s="310">
        <v>215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>
        <v>5678</v>
      </c>
      <c r="K49" s="444" t="s">
        <v>135</v>
      </c>
      <c r="L49" s="444">
        <v>4699</v>
      </c>
      <c r="M49" s="444">
        <v>799</v>
      </c>
      <c r="N49" s="444" t="s">
        <v>135</v>
      </c>
      <c r="O49" s="444" t="s">
        <v>135</v>
      </c>
      <c r="P49" s="444" t="s">
        <v>135</v>
      </c>
      <c r="Q49" s="444">
        <v>180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>
        <v>2387</v>
      </c>
      <c r="K50" s="444" t="s">
        <v>135</v>
      </c>
      <c r="L50" s="444">
        <v>2357</v>
      </c>
      <c r="M50" s="444">
        <v>30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>
        <v>7640</v>
      </c>
      <c r="K51" s="444" t="s">
        <v>135</v>
      </c>
      <c r="L51" s="444">
        <v>7500</v>
      </c>
      <c r="M51" s="444">
        <v>140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>
        <v>45</v>
      </c>
      <c r="H52" s="441">
        <v>454</v>
      </c>
      <c r="I52" s="441">
        <v>2055</v>
      </c>
      <c r="J52" s="441">
        <v>5726</v>
      </c>
      <c r="K52" s="441">
        <v>15</v>
      </c>
      <c r="L52" s="441">
        <v>3787</v>
      </c>
      <c r="M52" s="441">
        <v>15</v>
      </c>
      <c r="N52" s="441">
        <v>60</v>
      </c>
      <c r="O52" s="441" t="s">
        <v>135</v>
      </c>
      <c r="P52" s="441">
        <v>130</v>
      </c>
      <c r="Q52" s="441">
        <v>1719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>
        <v>181</v>
      </c>
      <c r="K53" s="444" t="s">
        <v>135</v>
      </c>
      <c r="L53" s="444">
        <v>156</v>
      </c>
      <c r="M53" s="444" t="s">
        <v>135</v>
      </c>
      <c r="N53" s="444" t="s">
        <v>135</v>
      </c>
      <c r="O53" s="444" t="s">
        <v>135</v>
      </c>
      <c r="P53" s="444">
        <v>25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999</v>
      </c>
      <c r="K55" s="444">
        <v>15</v>
      </c>
      <c r="L55" s="444">
        <v>984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>
        <v>30</v>
      </c>
      <c r="H56" s="444">
        <v>240</v>
      </c>
      <c r="I56" s="444" t="s">
        <v>135</v>
      </c>
      <c r="J56" s="444">
        <v>135</v>
      </c>
      <c r="K56" s="444" t="s">
        <v>135</v>
      </c>
      <c r="L56" s="444">
        <v>75</v>
      </c>
      <c r="M56" s="444" t="s">
        <v>135</v>
      </c>
      <c r="N56" s="444">
        <v>60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135</v>
      </c>
      <c r="I65" s="444">
        <v>1605</v>
      </c>
      <c r="J65" s="444">
        <v>285</v>
      </c>
      <c r="K65" s="444" t="s">
        <v>135</v>
      </c>
      <c r="L65" s="444">
        <v>285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>
        <v>75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>
        <v>75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>
        <v>15</v>
      </c>
      <c r="H67" s="444">
        <v>79</v>
      </c>
      <c r="I67" s="444">
        <v>450</v>
      </c>
      <c r="J67" s="444">
        <v>4051</v>
      </c>
      <c r="K67" s="444" t="s">
        <v>135</v>
      </c>
      <c r="L67" s="444">
        <v>2287</v>
      </c>
      <c r="M67" s="444">
        <v>15</v>
      </c>
      <c r="N67" s="444" t="s">
        <v>135</v>
      </c>
      <c r="O67" s="444" t="s">
        <v>135</v>
      </c>
      <c r="P67" s="444">
        <v>105</v>
      </c>
      <c r="Q67" s="444">
        <v>1644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>
        <v>2494</v>
      </c>
      <c r="H68" s="441">
        <v>75</v>
      </c>
      <c r="I68" s="441">
        <v>525</v>
      </c>
      <c r="J68" s="441">
        <v>8411</v>
      </c>
      <c r="K68" s="441" t="s">
        <v>135</v>
      </c>
      <c r="L68" s="441">
        <v>6441</v>
      </c>
      <c r="M68" s="441">
        <v>110</v>
      </c>
      <c r="N68" s="441">
        <v>1120</v>
      </c>
      <c r="O68" s="441" t="s">
        <v>135</v>
      </c>
      <c r="P68" s="441" t="s">
        <v>135</v>
      </c>
      <c r="Q68" s="441">
        <v>740</v>
      </c>
      <c r="R68" s="441">
        <v>432</v>
      </c>
      <c r="S68" s="309">
        <v>193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>
        <v>525</v>
      </c>
      <c r="J69" s="444">
        <v>329</v>
      </c>
      <c r="K69" s="444" t="s">
        <v>135</v>
      </c>
      <c r="L69" s="444">
        <v>329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>
        <v>357</v>
      </c>
      <c r="S69" s="310">
        <v>193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>
        <v>30</v>
      </c>
      <c r="K70" s="444" t="s">
        <v>135</v>
      </c>
      <c r="L70" s="444">
        <v>30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>
        <v>192</v>
      </c>
      <c r="K71" s="444" t="s">
        <v>135</v>
      </c>
      <c r="L71" s="444">
        <v>177</v>
      </c>
      <c r="M71" s="444">
        <v>15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>
        <v>39</v>
      </c>
      <c r="K72" s="444" t="s">
        <v>135</v>
      </c>
      <c r="L72" s="444">
        <v>13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>
        <v>26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2494</v>
      </c>
      <c r="H73" s="444">
        <v>75</v>
      </c>
      <c r="I73" s="444" t="s">
        <v>135</v>
      </c>
      <c r="J73" s="444">
        <v>6544</v>
      </c>
      <c r="K73" s="444" t="s">
        <v>135</v>
      </c>
      <c r="L73" s="444">
        <v>4809</v>
      </c>
      <c r="M73" s="444">
        <v>72</v>
      </c>
      <c r="N73" s="444">
        <v>1052</v>
      </c>
      <c r="O73" s="444" t="s">
        <v>135</v>
      </c>
      <c r="P73" s="444" t="s">
        <v>135</v>
      </c>
      <c r="Q73" s="444">
        <v>611</v>
      </c>
      <c r="R73" s="444">
        <v>60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>
        <v>545</v>
      </c>
      <c r="K74" s="444" t="s">
        <v>135</v>
      </c>
      <c r="L74" s="444">
        <v>389</v>
      </c>
      <c r="M74" s="444" t="s">
        <v>135</v>
      </c>
      <c r="N74" s="444">
        <v>68</v>
      </c>
      <c r="O74" s="444" t="s">
        <v>135</v>
      </c>
      <c r="P74" s="444" t="s">
        <v>135</v>
      </c>
      <c r="Q74" s="444">
        <v>88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>
        <v>649</v>
      </c>
      <c r="K76" s="444" t="s">
        <v>135</v>
      </c>
      <c r="L76" s="444">
        <v>649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>
        <v>83</v>
      </c>
      <c r="K77" s="444" t="s">
        <v>135</v>
      </c>
      <c r="L77" s="444">
        <v>45</v>
      </c>
      <c r="M77" s="444">
        <v>23</v>
      </c>
      <c r="N77" s="444" t="s">
        <v>135</v>
      </c>
      <c r="O77" s="444" t="s">
        <v>135</v>
      </c>
      <c r="P77" s="444" t="s">
        <v>135</v>
      </c>
      <c r="Q77" s="444">
        <v>15</v>
      </c>
      <c r="R77" s="444">
        <v>15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1498</v>
      </c>
      <c r="E78" s="441">
        <v>256</v>
      </c>
      <c r="F78" s="441" t="s">
        <v>135</v>
      </c>
      <c r="G78" s="441">
        <v>198</v>
      </c>
      <c r="H78" s="441" t="s">
        <v>135</v>
      </c>
      <c r="I78" s="441">
        <v>534</v>
      </c>
      <c r="J78" s="441">
        <v>549305</v>
      </c>
      <c r="K78" s="441">
        <v>6247</v>
      </c>
      <c r="L78" s="441">
        <v>258600</v>
      </c>
      <c r="M78" s="441">
        <v>2200</v>
      </c>
      <c r="N78" s="441">
        <v>91</v>
      </c>
      <c r="O78" s="441" t="s">
        <v>135</v>
      </c>
      <c r="P78" s="441">
        <v>200719</v>
      </c>
      <c r="Q78" s="441">
        <v>81448</v>
      </c>
      <c r="R78" s="441">
        <v>62572</v>
      </c>
      <c r="S78" s="309">
        <v>39886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>
        <v>6123</v>
      </c>
      <c r="K79" s="444" t="s">
        <v>135</v>
      </c>
      <c r="L79" s="444">
        <v>6123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13975</v>
      </c>
      <c r="K80" s="444">
        <v>7</v>
      </c>
      <c r="L80" s="444">
        <v>11592</v>
      </c>
      <c r="M80" s="444">
        <v>1266</v>
      </c>
      <c r="N80" s="444" t="s">
        <v>135</v>
      </c>
      <c r="O80" s="444" t="s">
        <v>135</v>
      </c>
      <c r="P80" s="444">
        <v>300</v>
      </c>
      <c r="Q80" s="444">
        <v>810</v>
      </c>
      <c r="R80" s="444">
        <v>60688</v>
      </c>
      <c r="S80" s="310">
        <v>38617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>
        <v>1297</v>
      </c>
      <c r="K81" s="444" t="s">
        <v>135</v>
      </c>
      <c r="L81" s="444">
        <v>1029</v>
      </c>
      <c r="M81" s="444">
        <v>42</v>
      </c>
      <c r="N81" s="444">
        <v>91</v>
      </c>
      <c r="O81" s="444" t="s">
        <v>135</v>
      </c>
      <c r="P81" s="444" t="s">
        <v>135</v>
      </c>
      <c r="Q81" s="444">
        <v>135</v>
      </c>
      <c r="R81" s="444">
        <v>159</v>
      </c>
      <c r="S81" s="310">
        <v>9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>
        <v>7997</v>
      </c>
      <c r="K82" s="444" t="s">
        <v>135</v>
      </c>
      <c r="L82" s="444">
        <v>7168</v>
      </c>
      <c r="M82" s="444">
        <v>814</v>
      </c>
      <c r="N82" s="444" t="s">
        <v>135</v>
      </c>
      <c r="O82" s="444" t="s">
        <v>135</v>
      </c>
      <c r="P82" s="444" t="s">
        <v>135</v>
      </c>
      <c r="Q82" s="444">
        <v>15</v>
      </c>
      <c r="R82" s="444">
        <v>1695</v>
      </c>
      <c r="S82" s="310">
        <v>1260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>
        <v>240</v>
      </c>
      <c r="J83" s="444">
        <v>438</v>
      </c>
      <c r="K83" s="444" t="s">
        <v>135</v>
      </c>
      <c r="L83" s="444">
        <v>438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>
        <v>30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9263</v>
      </c>
      <c r="K84" s="444" t="s">
        <v>135</v>
      </c>
      <c r="L84" s="444">
        <v>9233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>
        <v>30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1498</v>
      </c>
      <c r="E85" s="444">
        <v>256</v>
      </c>
      <c r="F85" s="444" t="s">
        <v>135</v>
      </c>
      <c r="G85" s="444">
        <v>198</v>
      </c>
      <c r="H85" s="444" t="s">
        <v>135</v>
      </c>
      <c r="I85" s="444">
        <v>294</v>
      </c>
      <c r="J85" s="444">
        <v>509824</v>
      </c>
      <c r="K85" s="444">
        <v>6240</v>
      </c>
      <c r="L85" s="444">
        <v>222707</v>
      </c>
      <c r="M85" s="444" t="s">
        <v>135</v>
      </c>
      <c r="N85" s="444" t="s">
        <v>135</v>
      </c>
      <c r="O85" s="444" t="s">
        <v>135</v>
      </c>
      <c r="P85" s="444">
        <v>200419</v>
      </c>
      <c r="Q85" s="444">
        <v>80458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>
        <v>388</v>
      </c>
      <c r="K86" s="444" t="s">
        <v>135</v>
      </c>
      <c r="L86" s="444">
        <v>310</v>
      </c>
      <c r="M86" s="444">
        <v>78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>
        <v>285</v>
      </c>
      <c r="I87" s="441" t="s">
        <v>135</v>
      </c>
      <c r="J87" s="441">
        <v>13785</v>
      </c>
      <c r="K87" s="441" t="s">
        <v>135</v>
      </c>
      <c r="L87" s="441">
        <v>12575</v>
      </c>
      <c r="M87" s="441">
        <v>591</v>
      </c>
      <c r="N87" s="441">
        <v>208</v>
      </c>
      <c r="O87" s="441">
        <v>180</v>
      </c>
      <c r="P87" s="441" t="s">
        <v>135</v>
      </c>
      <c r="Q87" s="441">
        <v>231</v>
      </c>
      <c r="R87" s="441">
        <v>90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>
        <v>15</v>
      </c>
      <c r="I88" s="444" t="s">
        <v>135</v>
      </c>
      <c r="J88" s="444">
        <v>1112</v>
      </c>
      <c r="K88" s="444" t="s">
        <v>135</v>
      </c>
      <c r="L88" s="444">
        <v>850</v>
      </c>
      <c r="M88" s="444">
        <v>45</v>
      </c>
      <c r="N88" s="444">
        <v>30</v>
      </c>
      <c r="O88" s="444" t="s">
        <v>135</v>
      </c>
      <c r="P88" s="444" t="s">
        <v>135</v>
      </c>
      <c r="Q88" s="444">
        <v>187</v>
      </c>
      <c r="R88" s="444">
        <v>90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>
        <v>180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180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>
        <v>150</v>
      </c>
      <c r="K91" s="444" t="s">
        <v>135</v>
      </c>
      <c r="L91" s="444">
        <v>150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270</v>
      </c>
      <c r="I93" s="444" t="s">
        <v>135</v>
      </c>
      <c r="J93" s="444">
        <v>10133</v>
      </c>
      <c r="K93" s="444" t="s">
        <v>135</v>
      </c>
      <c r="L93" s="444">
        <v>9394</v>
      </c>
      <c r="M93" s="444">
        <v>546</v>
      </c>
      <c r="N93" s="444">
        <v>178</v>
      </c>
      <c r="O93" s="444" t="s">
        <v>135</v>
      </c>
      <c r="P93" s="444" t="s">
        <v>135</v>
      </c>
      <c r="Q93" s="444">
        <v>15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>
        <v>2210</v>
      </c>
      <c r="K94" s="450" t="s">
        <v>135</v>
      </c>
      <c r="L94" s="450">
        <v>2181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29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2-(4)輸入貨物の品種別・地域別・国別・港別表⑧</firstHeader>
    <firstFooter>&amp;C- &amp;P -</first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16384" width="9" style="32"/>
  </cols>
  <sheetData>
    <row r="1" spans="1:22" ht="11.25" customHeight="1" x14ac:dyDescent="0.2">
      <c r="C1" s="214"/>
      <c r="D1" s="214"/>
      <c r="E1" s="214"/>
      <c r="J1" s="2"/>
      <c r="T1" s="50"/>
      <c r="U1" s="74"/>
      <c r="V1" s="2" t="s">
        <v>5</v>
      </c>
    </row>
    <row r="2" spans="1:22" s="37" customFormat="1" ht="15" customHeight="1" x14ac:dyDescent="0.2">
      <c r="A2" s="596" t="s">
        <v>216</v>
      </c>
      <c r="B2" s="597"/>
      <c r="C2" s="600" t="s">
        <v>277</v>
      </c>
      <c r="D2" s="621"/>
      <c r="E2" s="622"/>
      <c r="F2" s="34" t="s">
        <v>272</v>
      </c>
      <c r="G2" s="35"/>
      <c r="H2" s="35"/>
      <c r="I2" s="34"/>
      <c r="J2" s="35"/>
      <c r="K2" s="35"/>
      <c r="L2" s="34"/>
      <c r="M2" s="35"/>
      <c r="N2" s="35"/>
      <c r="O2" s="34"/>
      <c r="P2" s="35"/>
      <c r="Q2" s="36"/>
      <c r="R2" s="35"/>
      <c r="S2" s="35"/>
      <c r="T2" s="34"/>
      <c r="U2" s="600" t="s">
        <v>216</v>
      </c>
      <c r="V2" s="596"/>
    </row>
    <row r="3" spans="1:22" s="37" customFormat="1" ht="15" customHeight="1" x14ac:dyDescent="0.2">
      <c r="A3" s="617"/>
      <c r="B3" s="618"/>
      <c r="C3" s="623"/>
      <c r="D3" s="624"/>
      <c r="E3" s="625"/>
      <c r="F3" s="616" t="s">
        <v>271</v>
      </c>
      <c r="G3" s="616"/>
      <c r="H3" s="616"/>
      <c r="I3" s="34" t="s">
        <v>274</v>
      </c>
      <c r="J3" s="35"/>
      <c r="K3" s="35"/>
      <c r="L3" s="34"/>
      <c r="M3" s="75"/>
      <c r="N3" s="75"/>
      <c r="O3" s="34"/>
      <c r="P3" s="76"/>
      <c r="Q3" s="77"/>
      <c r="R3" s="76"/>
      <c r="S3" s="76"/>
      <c r="T3" s="34"/>
      <c r="U3" s="619"/>
      <c r="V3" s="617"/>
    </row>
    <row r="4" spans="1:22" s="37" customFormat="1" ht="15" customHeight="1" x14ac:dyDescent="0.2">
      <c r="A4" s="617"/>
      <c r="B4" s="618"/>
      <c r="C4" s="626"/>
      <c r="D4" s="627"/>
      <c r="E4" s="628"/>
      <c r="F4" s="616"/>
      <c r="G4" s="616"/>
      <c r="H4" s="616"/>
      <c r="I4" s="605" t="s">
        <v>271</v>
      </c>
      <c r="J4" s="606"/>
      <c r="K4" s="607"/>
      <c r="L4" s="605" t="s">
        <v>1213</v>
      </c>
      <c r="M4" s="606"/>
      <c r="N4" s="607"/>
      <c r="O4" s="605" t="s">
        <v>278</v>
      </c>
      <c r="P4" s="606"/>
      <c r="Q4" s="607"/>
      <c r="R4" s="605" t="s">
        <v>279</v>
      </c>
      <c r="S4" s="606"/>
      <c r="T4" s="607"/>
      <c r="U4" s="619"/>
      <c r="V4" s="617"/>
    </row>
    <row r="5" spans="1:22" s="37" customFormat="1" ht="15" customHeight="1" x14ac:dyDescent="0.2">
      <c r="A5" s="598"/>
      <c r="B5" s="599"/>
      <c r="C5" s="216" t="s">
        <v>123</v>
      </c>
      <c r="D5" s="215" t="s">
        <v>124</v>
      </c>
      <c r="E5" s="215" t="s">
        <v>125</v>
      </c>
      <c r="F5" s="217" t="s">
        <v>123</v>
      </c>
      <c r="G5" s="217" t="s">
        <v>281</v>
      </c>
      <c r="H5" s="217" t="s">
        <v>282</v>
      </c>
      <c r="I5" s="398" t="s">
        <v>123</v>
      </c>
      <c r="J5" s="398" t="s">
        <v>281</v>
      </c>
      <c r="K5" s="398" t="s">
        <v>282</v>
      </c>
      <c r="L5" s="218" t="s">
        <v>123</v>
      </c>
      <c r="M5" s="218" t="s">
        <v>281</v>
      </c>
      <c r="N5" s="218" t="s">
        <v>282</v>
      </c>
      <c r="O5" s="218" t="s">
        <v>123</v>
      </c>
      <c r="P5" s="218" t="s">
        <v>281</v>
      </c>
      <c r="Q5" s="218" t="s">
        <v>282</v>
      </c>
      <c r="R5" s="475" t="s">
        <v>123</v>
      </c>
      <c r="S5" s="476" t="s">
        <v>281</v>
      </c>
      <c r="T5" s="476" t="s">
        <v>282</v>
      </c>
      <c r="U5" s="601"/>
      <c r="V5" s="598"/>
    </row>
    <row r="6" spans="1:22" s="40" customFormat="1" ht="11.1" customHeight="1" x14ac:dyDescent="0.2">
      <c r="A6" s="603" t="s">
        <v>285</v>
      </c>
      <c r="B6" s="604"/>
      <c r="C6" s="437">
        <v>83925539</v>
      </c>
      <c r="D6" s="438">
        <v>25858949</v>
      </c>
      <c r="E6" s="438">
        <v>58066590</v>
      </c>
      <c r="F6" s="438">
        <v>47519097</v>
      </c>
      <c r="G6" s="438">
        <v>11687175</v>
      </c>
      <c r="H6" s="438">
        <v>35831922</v>
      </c>
      <c r="I6" s="438">
        <v>46859314</v>
      </c>
      <c r="J6" s="438">
        <v>11452414</v>
      </c>
      <c r="K6" s="438">
        <v>35406900</v>
      </c>
      <c r="L6" s="438">
        <v>4257188</v>
      </c>
      <c r="M6" s="438">
        <v>836720</v>
      </c>
      <c r="N6" s="438">
        <v>3420468</v>
      </c>
      <c r="O6" s="438">
        <v>4490404</v>
      </c>
      <c r="P6" s="438">
        <v>2503469</v>
      </c>
      <c r="Q6" s="441">
        <v>1986935</v>
      </c>
      <c r="R6" s="438">
        <v>263867</v>
      </c>
      <c r="S6" s="438">
        <v>22664</v>
      </c>
      <c r="T6" s="438">
        <v>241203</v>
      </c>
      <c r="U6" s="620" t="s">
        <v>285</v>
      </c>
      <c r="V6" s="603"/>
    </row>
    <row r="7" spans="1:22" s="40" customFormat="1" ht="11.1" customHeight="1" x14ac:dyDescent="0.2">
      <c r="A7" s="592" t="s">
        <v>127</v>
      </c>
      <c r="B7" s="592"/>
      <c r="C7" s="440">
        <v>5050975</v>
      </c>
      <c r="D7" s="441">
        <v>429067</v>
      </c>
      <c r="E7" s="441">
        <v>4621908</v>
      </c>
      <c r="F7" s="441">
        <v>4681112</v>
      </c>
      <c r="G7" s="441">
        <v>324683</v>
      </c>
      <c r="H7" s="441">
        <v>4356429</v>
      </c>
      <c r="I7" s="441">
        <v>4476105</v>
      </c>
      <c r="J7" s="441">
        <v>317893</v>
      </c>
      <c r="K7" s="441">
        <v>4158212</v>
      </c>
      <c r="L7" s="441">
        <v>1037846</v>
      </c>
      <c r="M7" s="441">
        <v>6707</v>
      </c>
      <c r="N7" s="441">
        <v>1031139</v>
      </c>
      <c r="O7" s="441">
        <v>365458</v>
      </c>
      <c r="P7" s="441">
        <v>26915</v>
      </c>
      <c r="Q7" s="441">
        <v>338543</v>
      </c>
      <c r="R7" s="441">
        <v>137362</v>
      </c>
      <c r="S7" s="441">
        <v>938</v>
      </c>
      <c r="T7" s="441">
        <v>136424</v>
      </c>
      <c r="U7" s="594" t="s">
        <v>127</v>
      </c>
      <c r="V7" s="592"/>
    </row>
    <row r="8" spans="1:22" ht="11.1" customHeight="1" x14ac:dyDescent="0.2">
      <c r="A8" s="33">
        <v>1</v>
      </c>
      <c r="B8" s="44" t="s">
        <v>128</v>
      </c>
      <c r="C8" s="443">
        <v>278296</v>
      </c>
      <c r="D8" s="444">
        <v>10935</v>
      </c>
      <c r="E8" s="444">
        <v>267361</v>
      </c>
      <c r="F8" s="444">
        <v>101454</v>
      </c>
      <c r="G8" s="444">
        <v>6790</v>
      </c>
      <c r="H8" s="444">
        <v>94664</v>
      </c>
      <c r="I8" s="444">
        <v>8018</v>
      </c>
      <c r="J8" s="444" t="s">
        <v>1352</v>
      </c>
      <c r="K8" s="444">
        <v>8018</v>
      </c>
      <c r="L8" s="444">
        <v>4680</v>
      </c>
      <c r="M8" s="444" t="s">
        <v>1352</v>
      </c>
      <c r="N8" s="444">
        <v>4680</v>
      </c>
      <c r="O8" s="444">
        <v>1560</v>
      </c>
      <c r="P8" s="444" t="s">
        <v>1352</v>
      </c>
      <c r="Q8" s="444">
        <v>1560</v>
      </c>
      <c r="R8" s="444" t="s">
        <v>135</v>
      </c>
      <c r="S8" s="444" t="s">
        <v>135</v>
      </c>
      <c r="T8" s="444" t="s">
        <v>135</v>
      </c>
      <c r="U8" s="42">
        <v>1</v>
      </c>
      <c r="V8" s="44" t="s">
        <v>128</v>
      </c>
    </row>
    <row r="9" spans="1:22" ht="11.1" customHeight="1" x14ac:dyDescent="0.2">
      <c r="A9" s="33">
        <v>2</v>
      </c>
      <c r="B9" s="44" t="s">
        <v>286</v>
      </c>
      <c r="C9" s="443">
        <v>68636</v>
      </c>
      <c r="D9" s="444">
        <v>39645</v>
      </c>
      <c r="E9" s="444">
        <v>28991</v>
      </c>
      <c r="F9" s="444">
        <v>20726</v>
      </c>
      <c r="G9" s="444">
        <v>10040</v>
      </c>
      <c r="H9" s="444">
        <v>10686</v>
      </c>
      <c r="I9" s="444">
        <v>20726</v>
      </c>
      <c r="J9" s="444">
        <v>10040</v>
      </c>
      <c r="K9" s="444">
        <v>10686</v>
      </c>
      <c r="L9" s="444">
        <v>2970</v>
      </c>
      <c r="M9" s="444">
        <v>603</v>
      </c>
      <c r="N9" s="444">
        <v>2367</v>
      </c>
      <c r="O9" s="444">
        <v>4963</v>
      </c>
      <c r="P9" s="444">
        <v>3223</v>
      </c>
      <c r="Q9" s="444">
        <v>1740</v>
      </c>
      <c r="R9" s="444" t="s">
        <v>135</v>
      </c>
      <c r="S9" s="444" t="s">
        <v>135</v>
      </c>
      <c r="T9" s="444" t="s">
        <v>135</v>
      </c>
      <c r="U9" s="42">
        <v>2</v>
      </c>
      <c r="V9" s="44" t="s">
        <v>286</v>
      </c>
    </row>
    <row r="10" spans="1:22" ht="11.1" customHeight="1" x14ac:dyDescent="0.2">
      <c r="A10" s="33">
        <v>3</v>
      </c>
      <c r="B10" s="44" t="s">
        <v>287</v>
      </c>
      <c r="C10" s="443">
        <v>7935</v>
      </c>
      <c r="D10" s="444">
        <v>10</v>
      </c>
      <c r="E10" s="444">
        <v>7925</v>
      </c>
      <c r="F10" s="444">
        <v>7935</v>
      </c>
      <c r="G10" s="444">
        <v>10</v>
      </c>
      <c r="H10" s="444">
        <v>7925</v>
      </c>
      <c r="I10" s="444">
        <v>7935</v>
      </c>
      <c r="J10" s="444">
        <v>10</v>
      </c>
      <c r="K10" s="444">
        <v>7925</v>
      </c>
      <c r="L10" s="444">
        <v>4929</v>
      </c>
      <c r="M10" s="444" t="s">
        <v>1352</v>
      </c>
      <c r="N10" s="444">
        <v>4929</v>
      </c>
      <c r="O10" s="444">
        <v>2002</v>
      </c>
      <c r="P10" s="444" t="s">
        <v>1352</v>
      </c>
      <c r="Q10" s="444">
        <v>2002</v>
      </c>
      <c r="R10" s="444">
        <v>60</v>
      </c>
      <c r="S10" s="444" t="s">
        <v>135</v>
      </c>
      <c r="T10" s="444">
        <v>60</v>
      </c>
      <c r="U10" s="42">
        <v>3</v>
      </c>
      <c r="V10" s="44" t="s">
        <v>287</v>
      </c>
    </row>
    <row r="11" spans="1:22" ht="11.1" customHeight="1" x14ac:dyDescent="0.2">
      <c r="A11" s="33">
        <v>4</v>
      </c>
      <c r="B11" s="44" t="s">
        <v>131</v>
      </c>
      <c r="C11" s="443">
        <v>164853</v>
      </c>
      <c r="D11" s="444">
        <v>7905</v>
      </c>
      <c r="E11" s="444">
        <v>156948</v>
      </c>
      <c r="F11" s="444">
        <v>154287</v>
      </c>
      <c r="G11" s="444">
        <v>1849</v>
      </c>
      <c r="H11" s="444">
        <v>152438</v>
      </c>
      <c r="I11" s="444">
        <v>154287</v>
      </c>
      <c r="J11" s="444">
        <v>1849</v>
      </c>
      <c r="K11" s="444">
        <v>152438</v>
      </c>
      <c r="L11" s="444">
        <v>102149</v>
      </c>
      <c r="M11" s="444">
        <v>1695</v>
      </c>
      <c r="N11" s="444">
        <v>100454</v>
      </c>
      <c r="O11" s="444">
        <v>16731</v>
      </c>
      <c r="P11" s="444">
        <v>10</v>
      </c>
      <c r="Q11" s="444">
        <v>16721</v>
      </c>
      <c r="R11" s="444">
        <v>375</v>
      </c>
      <c r="S11" s="444" t="s">
        <v>135</v>
      </c>
      <c r="T11" s="444">
        <v>375</v>
      </c>
      <c r="U11" s="42">
        <v>4</v>
      </c>
      <c r="V11" s="44" t="s">
        <v>131</v>
      </c>
    </row>
    <row r="12" spans="1:22" ht="11.1" customHeight="1" x14ac:dyDescent="0.2">
      <c r="A12" s="33">
        <v>5</v>
      </c>
      <c r="B12" s="44" t="s">
        <v>132</v>
      </c>
      <c r="C12" s="443">
        <v>6528</v>
      </c>
      <c r="D12" s="444">
        <v>921</v>
      </c>
      <c r="E12" s="444">
        <v>5607</v>
      </c>
      <c r="F12" s="444">
        <v>5203</v>
      </c>
      <c r="G12" s="444">
        <v>21</v>
      </c>
      <c r="H12" s="444">
        <v>5182</v>
      </c>
      <c r="I12" s="444">
        <v>5203</v>
      </c>
      <c r="J12" s="444">
        <v>21</v>
      </c>
      <c r="K12" s="444">
        <v>5182</v>
      </c>
      <c r="L12" s="444">
        <v>4470</v>
      </c>
      <c r="M12" s="444" t="s">
        <v>1352</v>
      </c>
      <c r="N12" s="444">
        <v>4470</v>
      </c>
      <c r="O12" s="444">
        <v>189</v>
      </c>
      <c r="P12" s="444">
        <v>9</v>
      </c>
      <c r="Q12" s="444">
        <v>180</v>
      </c>
      <c r="R12" s="444">
        <v>72</v>
      </c>
      <c r="S12" s="444" t="s">
        <v>135</v>
      </c>
      <c r="T12" s="444">
        <v>72</v>
      </c>
      <c r="U12" s="42">
        <v>5</v>
      </c>
      <c r="V12" s="44" t="s">
        <v>132</v>
      </c>
    </row>
    <row r="13" spans="1:22" ht="11.1" customHeight="1" x14ac:dyDescent="0.2">
      <c r="A13" s="33">
        <v>6</v>
      </c>
      <c r="B13" s="44" t="s">
        <v>288</v>
      </c>
      <c r="C13" s="443">
        <v>1634861</v>
      </c>
      <c r="D13" s="444">
        <v>90817</v>
      </c>
      <c r="E13" s="444">
        <v>1544044</v>
      </c>
      <c r="F13" s="444">
        <v>1553088</v>
      </c>
      <c r="G13" s="444">
        <v>53613</v>
      </c>
      <c r="H13" s="444">
        <v>1499475</v>
      </c>
      <c r="I13" s="444">
        <v>1441517</v>
      </c>
      <c r="J13" s="444">
        <v>53613</v>
      </c>
      <c r="K13" s="444">
        <v>1387904</v>
      </c>
      <c r="L13" s="444">
        <v>126043</v>
      </c>
      <c r="M13" s="444">
        <v>337</v>
      </c>
      <c r="N13" s="444">
        <v>125706</v>
      </c>
      <c r="O13" s="444">
        <v>38964</v>
      </c>
      <c r="P13" s="444">
        <v>2279</v>
      </c>
      <c r="Q13" s="444">
        <v>36685</v>
      </c>
      <c r="R13" s="444">
        <v>117704</v>
      </c>
      <c r="S13" s="444" t="s">
        <v>135</v>
      </c>
      <c r="T13" s="444">
        <v>117704</v>
      </c>
      <c r="U13" s="42">
        <v>6</v>
      </c>
      <c r="V13" s="44" t="s">
        <v>288</v>
      </c>
    </row>
    <row r="14" spans="1:22" ht="11.1" customHeight="1" x14ac:dyDescent="0.2">
      <c r="A14" s="33">
        <v>7</v>
      </c>
      <c r="B14" s="44" t="s">
        <v>134</v>
      </c>
      <c r="C14" s="443">
        <v>174</v>
      </c>
      <c r="D14" s="444">
        <v>45</v>
      </c>
      <c r="E14" s="444">
        <v>129</v>
      </c>
      <c r="F14" s="444">
        <v>174</v>
      </c>
      <c r="G14" s="444">
        <v>45</v>
      </c>
      <c r="H14" s="444">
        <v>129</v>
      </c>
      <c r="I14" s="444">
        <v>174</v>
      </c>
      <c r="J14" s="444">
        <v>45</v>
      </c>
      <c r="K14" s="444">
        <v>129</v>
      </c>
      <c r="L14" s="444" t="s">
        <v>1352</v>
      </c>
      <c r="M14" s="444" t="s">
        <v>1352</v>
      </c>
      <c r="N14" s="444" t="s">
        <v>1352</v>
      </c>
      <c r="O14" s="444" t="s">
        <v>1352</v>
      </c>
      <c r="P14" s="444" t="s">
        <v>1352</v>
      </c>
      <c r="Q14" s="444" t="s">
        <v>1352</v>
      </c>
      <c r="R14" s="444" t="s">
        <v>135</v>
      </c>
      <c r="S14" s="444" t="s">
        <v>135</v>
      </c>
      <c r="T14" s="444" t="s">
        <v>135</v>
      </c>
      <c r="U14" s="42">
        <v>7</v>
      </c>
      <c r="V14" s="44" t="s">
        <v>134</v>
      </c>
    </row>
    <row r="15" spans="1:22" ht="11.1" customHeight="1" x14ac:dyDescent="0.2">
      <c r="A15" s="33">
        <v>8</v>
      </c>
      <c r="B15" s="44" t="s">
        <v>136</v>
      </c>
      <c r="C15" s="443">
        <v>258627</v>
      </c>
      <c r="D15" s="444">
        <v>22918</v>
      </c>
      <c r="E15" s="444">
        <v>235709</v>
      </c>
      <c r="F15" s="444">
        <v>254744</v>
      </c>
      <c r="G15" s="444">
        <v>21085</v>
      </c>
      <c r="H15" s="444">
        <v>233659</v>
      </c>
      <c r="I15" s="444">
        <v>254744</v>
      </c>
      <c r="J15" s="444">
        <v>21085</v>
      </c>
      <c r="K15" s="444">
        <v>233659</v>
      </c>
      <c r="L15" s="444">
        <v>14562</v>
      </c>
      <c r="M15" s="444">
        <v>631</v>
      </c>
      <c r="N15" s="444">
        <v>13931</v>
      </c>
      <c r="O15" s="444">
        <v>14793</v>
      </c>
      <c r="P15" s="444">
        <v>3139</v>
      </c>
      <c r="Q15" s="444">
        <v>11654</v>
      </c>
      <c r="R15" s="444">
        <v>1330</v>
      </c>
      <c r="S15" s="444">
        <v>27</v>
      </c>
      <c r="T15" s="444">
        <v>1303</v>
      </c>
      <c r="U15" s="42">
        <v>8</v>
      </c>
      <c r="V15" s="44" t="s">
        <v>136</v>
      </c>
    </row>
    <row r="16" spans="1:22" ht="11.1" customHeight="1" x14ac:dyDescent="0.2">
      <c r="A16" s="33">
        <v>9</v>
      </c>
      <c r="B16" s="44" t="s">
        <v>137</v>
      </c>
      <c r="C16" s="443">
        <v>502</v>
      </c>
      <c r="D16" s="444" t="s">
        <v>1352</v>
      </c>
      <c r="E16" s="444">
        <v>502</v>
      </c>
      <c r="F16" s="444">
        <v>502</v>
      </c>
      <c r="G16" s="444" t="s">
        <v>1352</v>
      </c>
      <c r="H16" s="444">
        <v>502</v>
      </c>
      <c r="I16" s="444">
        <v>502</v>
      </c>
      <c r="J16" s="444" t="s">
        <v>1352</v>
      </c>
      <c r="K16" s="444">
        <v>502</v>
      </c>
      <c r="L16" s="444" t="s">
        <v>1352</v>
      </c>
      <c r="M16" s="444" t="s">
        <v>1352</v>
      </c>
      <c r="N16" s="444" t="s">
        <v>1352</v>
      </c>
      <c r="O16" s="444" t="s">
        <v>1352</v>
      </c>
      <c r="P16" s="444" t="s">
        <v>1352</v>
      </c>
      <c r="Q16" s="444" t="s">
        <v>1352</v>
      </c>
      <c r="R16" s="444">
        <v>105</v>
      </c>
      <c r="S16" s="444" t="s">
        <v>135</v>
      </c>
      <c r="T16" s="444">
        <v>105</v>
      </c>
      <c r="U16" s="42">
        <v>9</v>
      </c>
      <c r="V16" s="44" t="s">
        <v>137</v>
      </c>
    </row>
    <row r="17" spans="1:22" ht="11.1" customHeight="1" x14ac:dyDescent="0.2">
      <c r="A17" s="33">
        <v>10</v>
      </c>
      <c r="B17" s="44" t="s">
        <v>138</v>
      </c>
      <c r="C17" s="443">
        <v>1695965</v>
      </c>
      <c r="D17" s="444">
        <v>52814</v>
      </c>
      <c r="E17" s="444">
        <v>1643151</v>
      </c>
      <c r="F17" s="444">
        <v>1682291</v>
      </c>
      <c r="G17" s="444">
        <v>41860</v>
      </c>
      <c r="H17" s="444">
        <v>1640431</v>
      </c>
      <c r="I17" s="444">
        <v>1682291</v>
      </c>
      <c r="J17" s="444">
        <v>41860</v>
      </c>
      <c r="K17" s="444">
        <v>1640431</v>
      </c>
      <c r="L17" s="444">
        <v>756824</v>
      </c>
      <c r="M17" s="444">
        <v>259</v>
      </c>
      <c r="N17" s="444">
        <v>756565</v>
      </c>
      <c r="O17" s="444">
        <v>241762</v>
      </c>
      <c r="P17" s="444">
        <v>2024</v>
      </c>
      <c r="Q17" s="444">
        <v>239738</v>
      </c>
      <c r="R17" s="444">
        <v>15654</v>
      </c>
      <c r="S17" s="444">
        <v>30</v>
      </c>
      <c r="T17" s="444">
        <v>15624</v>
      </c>
      <c r="U17" s="42">
        <v>10</v>
      </c>
      <c r="V17" s="44" t="s">
        <v>138</v>
      </c>
    </row>
    <row r="18" spans="1:22" ht="11.1" customHeight="1" x14ac:dyDescent="0.2">
      <c r="A18" s="33">
        <v>11</v>
      </c>
      <c r="B18" s="44" t="s">
        <v>139</v>
      </c>
      <c r="C18" s="443">
        <v>934598</v>
      </c>
      <c r="D18" s="444">
        <v>203057</v>
      </c>
      <c r="E18" s="444">
        <v>731541</v>
      </c>
      <c r="F18" s="444">
        <v>900708</v>
      </c>
      <c r="G18" s="444">
        <v>189370</v>
      </c>
      <c r="H18" s="444">
        <v>711338</v>
      </c>
      <c r="I18" s="444">
        <v>900708</v>
      </c>
      <c r="J18" s="444">
        <v>189370</v>
      </c>
      <c r="K18" s="444">
        <v>711338</v>
      </c>
      <c r="L18" s="444">
        <v>21219</v>
      </c>
      <c r="M18" s="444">
        <v>3182</v>
      </c>
      <c r="N18" s="444">
        <v>18037</v>
      </c>
      <c r="O18" s="444">
        <v>44494</v>
      </c>
      <c r="P18" s="444">
        <v>16231</v>
      </c>
      <c r="Q18" s="444">
        <v>28263</v>
      </c>
      <c r="R18" s="444">
        <v>2062</v>
      </c>
      <c r="S18" s="444">
        <v>881</v>
      </c>
      <c r="T18" s="444">
        <v>1181</v>
      </c>
      <c r="U18" s="42">
        <v>11</v>
      </c>
      <c r="V18" s="44" t="s">
        <v>139</v>
      </c>
    </row>
    <row r="19" spans="1:22" s="40" customFormat="1" ht="11.1" customHeight="1" x14ac:dyDescent="0.2">
      <c r="A19" s="592" t="s">
        <v>140</v>
      </c>
      <c r="B19" s="592"/>
      <c r="C19" s="440">
        <v>956668</v>
      </c>
      <c r="D19" s="441">
        <v>73861</v>
      </c>
      <c r="E19" s="441">
        <v>882807</v>
      </c>
      <c r="F19" s="441">
        <v>883789</v>
      </c>
      <c r="G19" s="441">
        <v>20068</v>
      </c>
      <c r="H19" s="441">
        <v>863721</v>
      </c>
      <c r="I19" s="441">
        <v>874198</v>
      </c>
      <c r="J19" s="441">
        <v>20068</v>
      </c>
      <c r="K19" s="441">
        <v>854130</v>
      </c>
      <c r="L19" s="441">
        <v>308801</v>
      </c>
      <c r="M19" s="441">
        <v>416</v>
      </c>
      <c r="N19" s="441">
        <v>308385</v>
      </c>
      <c r="O19" s="441">
        <v>42126</v>
      </c>
      <c r="P19" s="441">
        <v>2468</v>
      </c>
      <c r="Q19" s="441">
        <v>39658</v>
      </c>
      <c r="R19" s="441">
        <v>19174</v>
      </c>
      <c r="S19" s="441">
        <v>30</v>
      </c>
      <c r="T19" s="441">
        <v>19144</v>
      </c>
      <c r="U19" s="594" t="s">
        <v>140</v>
      </c>
      <c r="V19" s="592"/>
    </row>
    <row r="20" spans="1:22" ht="11.1" customHeight="1" x14ac:dyDescent="0.2">
      <c r="A20" s="33">
        <v>12</v>
      </c>
      <c r="B20" s="44" t="s">
        <v>141</v>
      </c>
      <c r="C20" s="443">
        <v>3317</v>
      </c>
      <c r="D20" s="444">
        <v>1088</v>
      </c>
      <c r="E20" s="444">
        <v>2229</v>
      </c>
      <c r="F20" s="444">
        <v>3177</v>
      </c>
      <c r="G20" s="444">
        <v>1088</v>
      </c>
      <c r="H20" s="444">
        <v>2089</v>
      </c>
      <c r="I20" s="444">
        <v>3177</v>
      </c>
      <c r="J20" s="444">
        <v>1088</v>
      </c>
      <c r="K20" s="444">
        <v>2089</v>
      </c>
      <c r="L20" s="444">
        <v>587</v>
      </c>
      <c r="M20" s="444" t="s">
        <v>1352</v>
      </c>
      <c r="N20" s="444">
        <v>587</v>
      </c>
      <c r="O20" s="444">
        <v>183</v>
      </c>
      <c r="P20" s="444" t="s">
        <v>1352</v>
      </c>
      <c r="Q20" s="444">
        <v>183</v>
      </c>
      <c r="R20" s="444">
        <v>105</v>
      </c>
      <c r="S20" s="444" t="s">
        <v>135</v>
      </c>
      <c r="T20" s="444">
        <v>105</v>
      </c>
      <c r="U20" s="42">
        <v>12</v>
      </c>
      <c r="V20" s="44" t="s">
        <v>141</v>
      </c>
    </row>
    <row r="21" spans="1:22" ht="11.1" customHeight="1" x14ac:dyDescent="0.2">
      <c r="A21" s="33">
        <v>13</v>
      </c>
      <c r="B21" s="44" t="s">
        <v>142</v>
      </c>
      <c r="C21" s="443">
        <v>808816</v>
      </c>
      <c r="D21" s="444">
        <v>58098</v>
      </c>
      <c r="E21" s="444">
        <v>750718</v>
      </c>
      <c r="F21" s="444">
        <v>757996</v>
      </c>
      <c r="G21" s="444">
        <v>18471</v>
      </c>
      <c r="H21" s="444">
        <v>739525</v>
      </c>
      <c r="I21" s="444">
        <v>748405</v>
      </c>
      <c r="J21" s="444">
        <v>18471</v>
      </c>
      <c r="K21" s="444">
        <v>729934</v>
      </c>
      <c r="L21" s="444">
        <v>306581</v>
      </c>
      <c r="M21" s="444">
        <v>405</v>
      </c>
      <c r="N21" s="444">
        <v>306176</v>
      </c>
      <c r="O21" s="444">
        <v>38807</v>
      </c>
      <c r="P21" s="444">
        <v>2464</v>
      </c>
      <c r="Q21" s="444">
        <v>36343</v>
      </c>
      <c r="R21" s="444">
        <v>19054</v>
      </c>
      <c r="S21" s="444">
        <v>30</v>
      </c>
      <c r="T21" s="444">
        <v>19024</v>
      </c>
      <c r="U21" s="42">
        <v>13</v>
      </c>
      <c r="V21" s="44" t="s">
        <v>142</v>
      </c>
    </row>
    <row r="22" spans="1:22" ht="11.1" customHeight="1" x14ac:dyDescent="0.2">
      <c r="A22" s="33">
        <v>14</v>
      </c>
      <c r="B22" s="44" t="s">
        <v>143</v>
      </c>
      <c r="C22" s="443">
        <v>74300</v>
      </c>
      <c r="D22" s="444">
        <v>6862</v>
      </c>
      <c r="E22" s="444">
        <v>67438</v>
      </c>
      <c r="F22" s="444">
        <v>63650</v>
      </c>
      <c r="G22" s="444">
        <v>267</v>
      </c>
      <c r="H22" s="444">
        <v>63383</v>
      </c>
      <c r="I22" s="444">
        <v>63650</v>
      </c>
      <c r="J22" s="444">
        <v>267</v>
      </c>
      <c r="K22" s="444">
        <v>63383</v>
      </c>
      <c r="L22" s="444">
        <v>30</v>
      </c>
      <c r="M22" s="444" t="s">
        <v>1352</v>
      </c>
      <c r="N22" s="444">
        <v>30</v>
      </c>
      <c r="O22" s="444">
        <v>738</v>
      </c>
      <c r="P22" s="444">
        <v>3</v>
      </c>
      <c r="Q22" s="444">
        <v>735</v>
      </c>
      <c r="R22" s="444" t="s">
        <v>135</v>
      </c>
      <c r="S22" s="444" t="s">
        <v>135</v>
      </c>
      <c r="T22" s="444" t="s">
        <v>135</v>
      </c>
      <c r="U22" s="42">
        <v>14</v>
      </c>
      <c r="V22" s="44" t="s">
        <v>143</v>
      </c>
    </row>
    <row r="23" spans="1:22" ht="11.1" customHeight="1" x14ac:dyDescent="0.2">
      <c r="A23" s="33">
        <v>15</v>
      </c>
      <c r="B23" s="44" t="s">
        <v>144</v>
      </c>
      <c r="C23" s="443">
        <v>17477</v>
      </c>
      <c r="D23" s="444">
        <v>98</v>
      </c>
      <c r="E23" s="444">
        <v>17379</v>
      </c>
      <c r="F23" s="444">
        <v>16977</v>
      </c>
      <c r="G23" s="444">
        <v>98</v>
      </c>
      <c r="H23" s="444">
        <v>16879</v>
      </c>
      <c r="I23" s="444">
        <v>16977</v>
      </c>
      <c r="J23" s="444">
        <v>98</v>
      </c>
      <c r="K23" s="444">
        <v>16879</v>
      </c>
      <c r="L23" s="444">
        <v>560</v>
      </c>
      <c r="M23" s="444" t="s">
        <v>1352</v>
      </c>
      <c r="N23" s="444">
        <v>560</v>
      </c>
      <c r="O23" s="444">
        <v>1740</v>
      </c>
      <c r="P23" s="444" t="s">
        <v>1352</v>
      </c>
      <c r="Q23" s="444">
        <v>1740</v>
      </c>
      <c r="R23" s="444">
        <v>15</v>
      </c>
      <c r="S23" s="444" t="s">
        <v>135</v>
      </c>
      <c r="T23" s="444">
        <v>15</v>
      </c>
      <c r="U23" s="42">
        <v>15</v>
      </c>
      <c r="V23" s="44" t="s">
        <v>144</v>
      </c>
    </row>
    <row r="24" spans="1:22" ht="11.1" customHeight="1" x14ac:dyDescent="0.2">
      <c r="A24" s="33">
        <v>16</v>
      </c>
      <c r="B24" s="44" t="s">
        <v>226</v>
      </c>
      <c r="C24" s="443">
        <v>11755</v>
      </c>
      <c r="D24" s="444">
        <v>7552</v>
      </c>
      <c r="E24" s="444">
        <v>4203</v>
      </c>
      <c r="F24" s="444">
        <v>1331</v>
      </c>
      <c r="G24" s="444">
        <v>116</v>
      </c>
      <c r="H24" s="444">
        <v>1215</v>
      </c>
      <c r="I24" s="444">
        <v>1331</v>
      </c>
      <c r="J24" s="444">
        <v>116</v>
      </c>
      <c r="K24" s="444">
        <v>1215</v>
      </c>
      <c r="L24" s="444" t="s">
        <v>1352</v>
      </c>
      <c r="M24" s="444" t="s">
        <v>1352</v>
      </c>
      <c r="N24" s="444" t="s">
        <v>1352</v>
      </c>
      <c r="O24" s="444">
        <v>196</v>
      </c>
      <c r="P24" s="444">
        <v>1</v>
      </c>
      <c r="Q24" s="444">
        <v>195</v>
      </c>
      <c r="R24" s="444" t="s">
        <v>135</v>
      </c>
      <c r="S24" s="444" t="s">
        <v>135</v>
      </c>
      <c r="T24" s="444" t="s">
        <v>135</v>
      </c>
      <c r="U24" s="42">
        <v>16</v>
      </c>
      <c r="V24" s="44" t="s">
        <v>226</v>
      </c>
    </row>
    <row r="25" spans="1:22" ht="11.1" customHeight="1" x14ac:dyDescent="0.2">
      <c r="A25" s="33">
        <v>17</v>
      </c>
      <c r="B25" s="44" t="s">
        <v>146</v>
      </c>
      <c r="C25" s="443">
        <v>41003</v>
      </c>
      <c r="D25" s="444">
        <v>163</v>
      </c>
      <c r="E25" s="444">
        <v>40840</v>
      </c>
      <c r="F25" s="444">
        <v>40658</v>
      </c>
      <c r="G25" s="444">
        <v>28</v>
      </c>
      <c r="H25" s="444">
        <v>40630</v>
      </c>
      <c r="I25" s="444">
        <v>40658</v>
      </c>
      <c r="J25" s="444">
        <v>28</v>
      </c>
      <c r="K25" s="444">
        <v>40630</v>
      </c>
      <c r="L25" s="444">
        <v>1043</v>
      </c>
      <c r="M25" s="444">
        <v>11</v>
      </c>
      <c r="N25" s="444">
        <v>1032</v>
      </c>
      <c r="O25" s="444">
        <v>462</v>
      </c>
      <c r="P25" s="444" t="s">
        <v>1352</v>
      </c>
      <c r="Q25" s="444">
        <v>462</v>
      </c>
      <c r="R25" s="444" t="s">
        <v>135</v>
      </c>
      <c r="S25" s="444" t="s">
        <v>135</v>
      </c>
      <c r="T25" s="444" t="s">
        <v>135</v>
      </c>
      <c r="U25" s="42">
        <v>17</v>
      </c>
      <c r="V25" s="44" t="s">
        <v>146</v>
      </c>
    </row>
    <row r="26" spans="1:22" s="40" customFormat="1" ht="11.1" customHeight="1" x14ac:dyDescent="0.2">
      <c r="A26" s="592" t="s">
        <v>147</v>
      </c>
      <c r="B26" s="592"/>
      <c r="C26" s="440">
        <v>5212956</v>
      </c>
      <c r="D26" s="441">
        <v>167546</v>
      </c>
      <c r="E26" s="441">
        <v>5045410</v>
      </c>
      <c r="F26" s="441">
        <v>497397</v>
      </c>
      <c r="G26" s="441">
        <v>33280</v>
      </c>
      <c r="H26" s="441">
        <v>464117</v>
      </c>
      <c r="I26" s="441">
        <v>302433</v>
      </c>
      <c r="J26" s="441">
        <v>33280</v>
      </c>
      <c r="K26" s="441">
        <v>269153</v>
      </c>
      <c r="L26" s="441">
        <v>14579</v>
      </c>
      <c r="M26" s="441">
        <v>401</v>
      </c>
      <c r="N26" s="441">
        <v>14178</v>
      </c>
      <c r="O26" s="441">
        <v>20618</v>
      </c>
      <c r="P26" s="441">
        <v>956</v>
      </c>
      <c r="Q26" s="441">
        <v>19662</v>
      </c>
      <c r="R26" s="441">
        <v>3</v>
      </c>
      <c r="S26" s="441">
        <v>3</v>
      </c>
      <c r="T26" s="441" t="s">
        <v>135</v>
      </c>
      <c r="U26" s="594" t="s">
        <v>147</v>
      </c>
      <c r="V26" s="592"/>
    </row>
    <row r="27" spans="1:22" ht="11.1" customHeight="1" x14ac:dyDescent="0.2">
      <c r="A27" s="33">
        <v>18</v>
      </c>
      <c r="B27" s="44" t="s">
        <v>148</v>
      </c>
      <c r="C27" s="443">
        <v>208807</v>
      </c>
      <c r="D27" s="444">
        <v>13988</v>
      </c>
      <c r="E27" s="444">
        <v>194819</v>
      </c>
      <c r="F27" s="444">
        <v>132501</v>
      </c>
      <c r="G27" s="444" t="s">
        <v>1352</v>
      </c>
      <c r="H27" s="444">
        <v>132501</v>
      </c>
      <c r="I27" s="444">
        <v>59065</v>
      </c>
      <c r="J27" s="444" t="s">
        <v>1352</v>
      </c>
      <c r="K27" s="444">
        <v>59065</v>
      </c>
      <c r="L27" s="444">
        <v>1676</v>
      </c>
      <c r="M27" s="444" t="s">
        <v>1352</v>
      </c>
      <c r="N27" s="444">
        <v>1676</v>
      </c>
      <c r="O27" s="444">
        <v>2682</v>
      </c>
      <c r="P27" s="444" t="s">
        <v>1352</v>
      </c>
      <c r="Q27" s="444">
        <v>2682</v>
      </c>
      <c r="R27" s="444" t="s">
        <v>135</v>
      </c>
      <c r="S27" s="444" t="s">
        <v>135</v>
      </c>
      <c r="T27" s="444" t="s">
        <v>135</v>
      </c>
      <c r="U27" s="42">
        <v>18</v>
      </c>
      <c r="V27" s="44" t="s">
        <v>148</v>
      </c>
    </row>
    <row r="28" spans="1:22" ht="11.1" customHeight="1" x14ac:dyDescent="0.2">
      <c r="A28" s="33">
        <v>19</v>
      </c>
      <c r="B28" s="44" t="s">
        <v>149</v>
      </c>
      <c r="C28" s="443">
        <v>1142</v>
      </c>
      <c r="D28" s="444" t="s">
        <v>1352</v>
      </c>
      <c r="E28" s="444">
        <v>1142</v>
      </c>
      <c r="F28" s="444">
        <v>1142</v>
      </c>
      <c r="G28" s="444" t="s">
        <v>1352</v>
      </c>
      <c r="H28" s="444">
        <v>1142</v>
      </c>
      <c r="I28" s="444">
        <v>142</v>
      </c>
      <c r="J28" s="444" t="s">
        <v>1352</v>
      </c>
      <c r="K28" s="444">
        <v>142</v>
      </c>
      <c r="L28" s="444" t="s">
        <v>1352</v>
      </c>
      <c r="M28" s="444" t="s">
        <v>1352</v>
      </c>
      <c r="N28" s="444" t="s">
        <v>1352</v>
      </c>
      <c r="O28" s="444" t="s">
        <v>1352</v>
      </c>
      <c r="P28" s="444" t="s">
        <v>1352</v>
      </c>
      <c r="Q28" s="444" t="s">
        <v>1352</v>
      </c>
      <c r="R28" s="444" t="s">
        <v>135</v>
      </c>
      <c r="S28" s="444" t="s">
        <v>135</v>
      </c>
      <c r="T28" s="444" t="s">
        <v>135</v>
      </c>
      <c r="U28" s="42">
        <v>19</v>
      </c>
      <c r="V28" s="44" t="s">
        <v>149</v>
      </c>
    </row>
    <row r="29" spans="1:22" ht="11.1" customHeight="1" x14ac:dyDescent="0.2">
      <c r="A29" s="33">
        <v>20</v>
      </c>
      <c r="B29" s="44" t="s">
        <v>289</v>
      </c>
      <c r="C29" s="443">
        <v>3735</v>
      </c>
      <c r="D29" s="444">
        <v>274</v>
      </c>
      <c r="E29" s="444">
        <v>3461</v>
      </c>
      <c r="F29" s="444">
        <v>3535</v>
      </c>
      <c r="G29" s="444">
        <v>74</v>
      </c>
      <c r="H29" s="444">
        <v>3461</v>
      </c>
      <c r="I29" s="444">
        <v>1541</v>
      </c>
      <c r="J29" s="444">
        <v>74</v>
      </c>
      <c r="K29" s="444">
        <v>1467</v>
      </c>
      <c r="L29" s="444">
        <v>107</v>
      </c>
      <c r="M29" s="444" t="s">
        <v>1352</v>
      </c>
      <c r="N29" s="444">
        <v>107</v>
      </c>
      <c r="O29" s="444">
        <v>360</v>
      </c>
      <c r="P29" s="444">
        <v>15</v>
      </c>
      <c r="Q29" s="444">
        <v>345</v>
      </c>
      <c r="R29" s="444" t="s">
        <v>135</v>
      </c>
      <c r="S29" s="444" t="s">
        <v>135</v>
      </c>
      <c r="T29" s="444" t="s">
        <v>135</v>
      </c>
      <c r="U29" s="42">
        <v>20</v>
      </c>
      <c r="V29" s="44" t="s">
        <v>289</v>
      </c>
    </row>
    <row r="30" spans="1:22" ht="11.1" customHeight="1" x14ac:dyDescent="0.2">
      <c r="A30" s="33">
        <v>21</v>
      </c>
      <c r="B30" s="44" t="s">
        <v>290</v>
      </c>
      <c r="C30" s="443">
        <v>3555149</v>
      </c>
      <c r="D30" s="444">
        <v>69310</v>
      </c>
      <c r="E30" s="444">
        <v>3485839</v>
      </c>
      <c r="F30" s="444">
        <v>13976</v>
      </c>
      <c r="G30" s="444">
        <v>197</v>
      </c>
      <c r="H30" s="444">
        <v>13779</v>
      </c>
      <c r="I30" s="444">
        <v>13976</v>
      </c>
      <c r="J30" s="444">
        <v>197</v>
      </c>
      <c r="K30" s="444">
        <v>13779</v>
      </c>
      <c r="L30" s="444">
        <v>404</v>
      </c>
      <c r="M30" s="444" t="s">
        <v>1352</v>
      </c>
      <c r="N30" s="444">
        <v>404</v>
      </c>
      <c r="O30" s="444">
        <v>937</v>
      </c>
      <c r="P30" s="444" t="s">
        <v>1352</v>
      </c>
      <c r="Q30" s="444">
        <v>937</v>
      </c>
      <c r="R30" s="444" t="s">
        <v>135</v>
      </c>
      <c r="S30" s="444" t="s">
        <v>135</v>
      </c>
      <c r="T30" s="444" t="s">
        <v>135</v>
      </c>
      <c r="U30" s="42">
        <v>21</v>
      </c>
      <c r="V30" s="44" t="s">
        <v>290</v>
      </c>
    </row>
    <row r="31" spans="1:22" ht="11.1" customHeight="1" x14ac:dyDescent="0.2">
      <c r="A31" s="33">
        <v>22</v>
      </c>
      <c r="B31" s="44" t="s">
        <v>291</v>
      </c>
      <c r="C31" s="443">
        <v>817362</v>
      </c>
      <c r="D31" s="444">
        <v>8250</v>
      </c>
      <c r="E31" s="444">
        <v>809112</v>
      </c>
      <c r="F31" s="444">
        <v>78414</v>
      </c>
      <c r="G31" s="444">
        <v>4246</v>
      </c>
      <c r="H31" s="444">
        <v>74168</v>
      </c>
      <c r="I31" s="444">
        <v>78414</v>
      </c>
      <c r="J31" s="444">
        <v>4246</v>
      </c>
      <c r="K31" s="444">
        <v>74168</v>
      </c>
      <c r="L31" s="444">
        <v>189</v>
      </c>
      <c r="M31" s="444">
        <v>13</v>
      </c>
      <c r="N31" s="444">
        <v>176</v>
      </c>
      <c r="O31" s="444">
        <v>4427</v>
      </c>
      <c r="P31" s="444">
        <v>19</v>
      </c>
      <c r="Q31" s="444">
        <v>4408</v>
      </c>
      <c r="R31" s="444">
        <v>3</v>
      </c>
      <c r="S31" s="444">
        <v>3</v>
      </c>
      <c r="T31" s="444" t="s">
        <v>135</v>
      </c>
      <c r="U31" s="42">
        <v>22</v>
      </c>
      <c r="V31" s="44" t="s">
        <v>291</v>
      </c>
    </row>
    <row r="32" spans="1:22" ht="11.1" customHeight="1" x14ac:dyDescent="0.2">
      <c r="A32" s="33">
        <v>23</v>
      </c>
      <c r="B32" s="44" t="s">
        <v>153</v>
      </c>
      <c r="C32" s="443">
        <v>2118</v>
      </c>
      <c r="D32" s="444" t="s">
        <v>1352</v>
      </c>
      <c r="E32" s="444">
        <v>2118</v>
      </c>
      <c r="F32" s="444">
        <v>2118</v>
      </c>
      <c r="G32" s="444" t="s">
        <v>1352</v>
      </c>
      <c r="H32" s="444">
        <v>2118</v>
      </c>
      <c r="I32" s="444">
        <v>2118</v>
      </c>
      <c r="J32" s="444" t="s">
        <v>1352</v>
      </c>
      <c r="K32" s="444">
        <v>2118</v>
      </c>
      <c r="L32" s="444">
        <v>840</v>
      </c>
      <c r="M32" s="444" t="s">
        <v>1352</v>
      </c>
      <c r="N32" s="444">
        <v>840</v>
      </c>
      <c r="O32" s="444">
        <v>300</v>
      </c>
      <c r="P32" s="444" t="s">
        <v>1352</v>
      </c>
      <c r="Q32" s="444">
        <v>300</v>
      </c>
      <c r="R32" s="444" t="s">
        <v>135</v>
      </c>
      <c r="S32" s="444" t="s">
        <v>135</v>
      </c>
      <c r="T32" s="444" t="s">
        <v>135</v>
      </c>
      <c r="U32" s="42">
        <v>23</v>
      </c>
      <c r="V32" s="44" t="s">
        <v>153</v>
      </c>
    </row>
    <row r="33" spans="1:22" ht="11.1" customHeight="1" x14ac:dyDescent="0.2">
      <c r="A33" s="33">
        <v>24</v>
      </c>
      <c r="B33" s="44" t="s">
        <v>154</v>
      </c>
      <c r="C33" s="443" t="s">
        <v>1352</v>
      </c>
      <c r="D33" s="444" t="s">
        <v>1352</v>
      </c>
      <c r="E33" s="444" t="s">
        <v>1352</v>
      </c>
      <c r="F33" s="444" t="s">
        <v>1352</v>
      </c>
      <c r="G33" s="444" t="s">
        <v>1352</v>
      </c>
      <c r="H33" s="444" t="s">
        <v>1352</v>
      </c>
      <c r="I33" s="444" t="s">
        <v>1352</v>
      </c>
      <c r="J33" s="444" t="s">
        <v>1352</v>
      </c>
      <c r="K33" s="444" t="s">
        <v>1352</v>
      </c>
      <c r="L33" s="444" t="s">
        <v>1352</v>
      </c>
      <c r="M33" s="444" t="s">
        <v>1352</v>
      </c>
      <c r="N33" s="444" t="s">
        <v>1352</v>
      </c>
      <c r="O33" s="444" t="s">
        <v>1352</v>
      </c>
      <c r="P33" s="444" t="s">
        <v>1352</v>
      </c>
      <c r="Q33" s="444" t="s">
        <v>1352</v>
      </c>
      <c r="R33" s="444" t="s">
        <v>135</v>
      </c>
      <c r="S33" s="444" t="s">
        <v>135</v>
      </c>
      <c r="T33" s="444" t="s">
        <v>135</v>
      </c>
      <c r="U33" s="42">
        <v>24</v>
      </c>
      <c r="V33" s="44" t="s">
        <v>154</v>
      </c>
    </row>
    <row r="34" spans="1:22" ht="11.1" customHeight="1" x14ac:dyDescent="0.2">
      <c r="A34" s="33">
        <v>25</v>
      </c>
      <c r="B34" s="44" t="s">
        <v>155</v>
      </c>
      <c r="C34" s="443">
        <v>215051</v>
      </c>
      <c r="D34" s="444">
        <v>665</v>
      </c>
      <c r="E34" s="444">
        <v>214386</v>
      </c>
      <c r="F34" s="444">
        <v>81</v>
      </c>
      <c r="G34" s="444" t="s">
        <v>1352</v>
      </c>
      <c r="H34" s="444">
        <v>81</v>
      </c>
      <c r="I34" s="444">
        <v>81</v>
      </c>
      <c r="J34" s="444" t="s">
        <v>1352</v>
      </c>
      <c r="K34" s="444">
        <v>81</v>
      </c>
      <c r="L34" s="444">
        <v>44</v>
      </c>
      <c r="M34" s="444" t="s">
        <v>1352</v>
      </c>
      <c r="N34" s="444">
        <v>44</v>
      </c>
      <c r="O34" s="444">
        <v>22</v>
      </c>
      <c r="P34" s="444" t="s">
        <v>1352</v>
      </c>
      <c r="Q34" s="444">
        <v>22</v>
      </c>
      <c r="R34" s="444" t="s">
        <v>135</v>
      </c>
      <c r="S34" s="444" t="s">
        <v>135</v>
      </c>
      <c r="T34" s="444" t="s">
        <v>135</v>
      </c>
      <c r="U34" s="42">
        <v>25</v>
      </c>
      <c r="V34" s="44" t="s">
        <v>155</v>
      </c>
    </row>
    <row r="35" spans="1:22" ht="11.1" customHeight="1" x14ac:dyDescent="0.2">
      <c r="A35" s="33">
        <v>26</v>
      </c>
      <c r="B35" s="44" t="s">
        <v>156</v>
      </c>
      <c r="C35" s="443">
        <v>12216</v>
      </c>
      <c r="D35" s="444">
        <v>73</v>
      </c>
      <c r="E35" s="444">
        <v>12143</v>
      </c>
      <c r="F35" s="444">
        <v>12161</v>
      </c>
      <c r="G35" s="444">
        <v>58</v>
      </c>
      <c r="H35" s="444">
        <v>12103</v>
      </c>
      <c r="I35" s="444">
        <v>12161</v>
      </c>
      <c r="J35" s="444">
        <v>58</v>
      </c>
      <c r="K35" s="444">
        <v>12103</v>
      </c>
      <c r="L35" s="444">
        <v>346</v>
      </c>
      <c r="M35" s="444" t="s">
        <v>1352</v>
      </c>
      <c r="N35" s="444">
        <v>346</v>
      </c>
      <c r="O35" s="444">
        <v>2666</v>
      </c>
      <c r="P35" s="444" t="s">
        <v>1352</v>
      </c>
      <c r="Q35" s="444">
        <v>2666</v>
      </c>
      <c r="R35" s="444" t="s">
        <v>135</v>
      </c>
      <c r="S35" s="444" t="s">
        <v>135</v>
      </c>
      <c r="T35" s="444" t="s">
        <v>135</v>
      </c>
      <c r="U35" s="42">
        <v>26</v>
      </c>
      <c r="V35" s="44" t="s">
        <v>156</v>
      </c>
    </row>
    <row r="36" spans="1:22" ht="11.1" customHeight="1" x14ac:dyDescent="0.2">
      <c r="A36" s="33">
        <v>27</v>
      </c>
      <c r="B36" s="44" t="s">
        <v>157</v>
      </c>
      <c r="C36" s="443">
        <v>397376</v>
      </c>
      <c r="D36" s="444">
        <v>74986</v>
      </c>
      <c r="E36" s="444">
        <v>322390</v>
      </c>
      <c r="F36" s="444">
        <v>253469</v>
      </c>
      <c r="G36" s="444">
        <v>28705</v>
      </c>
      <c r="H36" s="444">
        <v>224764</v>
      </c>
      <c r="I36" s="444">
        <v>134935</v>
      </c>
      <c r="J36" s="444">
        <v>28705</v>
      </c>
      <c r="K36" s="444">
        <v>106230</v>
      </c>
      <c r="L36" s="444">
        <v>10973</v>
      </c>
      <c r="M36" s="444">
        <v>388</v>
      </c>
      <c r="N36" s="444">
        <v>10585</v>
      </c>
      <c r="O36" s="444">
        <v>9224</v>
      </c>
      <c r="P36" s="444">
        <v>922</v>
      </c>
      <c r="Q36" s="444">
        <v>8302</v>
      </c>
      <c r="R36" s="444" t="s">
        <v>135</v>
      </c>
      <c r="S36" s="444" t="s">
        <v>135</v>
      </c>
      <c r="T36" s="444" t="s">
        <v>135</v>
      </c>
      <c r="U36" s="42">
        <v>27</v>
      </c>
      <c r="V36" s="44" t="s">
        <v>157</v>
      </c>
    </row>
    <row r="37" spans="1:22" s="40" customFormat="1" ht="11.1" customHeight="1" x14ac:dyDescent="0.2">
      <c r="A37" s="592" t="s">
        <v>158</v>
      </c>
      <c r="B37" s="592"/>
      <c r="C37" s="440">
        <v>28437151</v>
      </c>
      <c r="D37" s="441">
        <v>12558184</v>
      </c>
      <c r="E37" s="441">
        <v>15878967</v>
      </c>
      <c r="F37" s="441">
        <v>13693763</v>
      </c>
      <c r="G37" s="441">
        <v>5052355</v>
      </c>
      <c r="H37" s="441">
        <v>8641408</v>
      </c>
      <c r="I37" s="441">
        <v>13650371</v>
      </c>
      <c r="J37" s="441">
        <v>5026748</v>
      </c>
      <c r="K37" s="441">
        <v>8623623</v>
      </c>
      <c r="L37" s="441">
        <v>800323</v>
      </c>
      <c r="M37" s="441">
        <v>599235</v>
      </c>
      <c r="N37" s="441">
        <v>201088</v>
      </c>
      <c r="O37" s="441">
        <v>1932433</v>
      </c>
      <c r="P37" s="441">
        <v>1539127</v>
      </c>
      <c r="Q37" s="441">
        <v>393306</v>
      </c>
      <c r="R37" s="441">
        <v>19318</v>
      </c>
      <c r="S37" s="441">
        <v>8302</v>
      </c>
      <c r="T37" s="441">
        <v>11016</v>
      </c>
      <c r="U37" s="594" t="s">
        <v>158</v>
      </c>
      <c r="V37" s="592"/>
    </row>
    <row r="38" spans="1:22" ht="11.1" customHeight="1" x14ac:dyDescent="0.2">
      <c r="A38" s="33">
        <v>28</v>
      </c>
      <c r="B38" s="44" t="s">
        <v>159</v>
      </c>
      <c r="C38" s="443">
        <v>86860</v>
      </c>
      <c r="D38" s="444">
        <v>43043</v>
      </c>
      <c r="E38" s="444">
        <v>43817</v>
      </c>
      <c r="F38" s="444">
        <v>81310</v>
      </c>
      <c r="G38" s="444">
        <v>41668</v>
      </c>
      <c r="H38" s="444">
        <v>39642</v>
      </c>
      <c r="I38" s="444">
        <v>52965</v>
      </c>
      <c r="J38" s="444">
        <v>18101</v>
      </c>
      <c r="K38" s="444">
        <v>34864</v>
      </c>
      <c r="L38" s="444">
        <v>839</v>
      </c>
      <c r="M38" s="444">
        <v>333</v>
      </c>
      <c r="N38" s="444">
        <v>506</v>
      </c>
      <c r="O38" s="444">
        <v>12417</v>
      </c>
      <c r="P38" s="444">
        <v>1650</v>
      </c>
      <c r="Q38" s="444">
        <v>10767</v>
      </c>
      <c r="R38" s="444">
        <v>15</v>
      </c>
      <c r="S38" s="444">
        <v>15</v>
      </c>
      <c r="T38" s="444" t="s">
        <v>135</v>
      </c>
      <c r="U38" s="42">
        <v>28</v>
      </c>
      <c r="V38" s="44" t="s">
        <v>159</v>
      </c>
    </row>
    <row r="39" spans="1:22" ht="11.1" customHeight="1" x14ac:dyDescent="0.2">
      <c r="A39" s="33">
        <v>29</v>
      </c>
      <c r="B39" s="44" t="s">
        <v>160</v>
      </c>
      <c r="C39" s="443">
        <v>1272264</v>
      </c>
      <c r="D39" s="444">
        <v>197935</v>
      </c>
      <c r="E39" s="444">
        <v>1074329</v>
      </c>
      <c r="F39" s="444">
        <v>293867</v>
      </c>
      <c r="G39" s="444">
        <v>170784</v>
      </c>
      <c r="H39" s="444">
        <v>123083</v>
      </c>
      <c r="I39" s="444">
        <v>293867</v>
      </c>
      <c r="J39" s="444">
        <v>170784</v>
      </c>
      <c r="K39" s="444">
        <v>123083</v>
      </c>
      <c r="L39" s="444">
        <v>6840</v>
      </c>
      <c r="M39" s="444">
        <v>4484</v>
      </c>
      <c r="N39" s="444">
        <v>2356</v>
      </c>
      <c r="O39" s="444">
        <v>16460</v>
      </c>
      <c r="P39" s="444">
        <v>12941</v>
      </c>
      <c r="Q39" s="444">
        <v>3519</v>
      </c>
      <c r="R39" s="444">
        <v>51</v>
      </c>
      <c r="S39" s="444">
        <v>51</v>
      </c>
      <c r="T39" s="444" t="s">
        <v>135</v>
      </c>
      <c r="U39" s="42">
        <v>29</v>
      </c>
      <c r="V39" s="44" t="s">
        <v>160</v>
      </c>
    </row>
    <row r="40" spans="1:22" ht="11.1" customHeight="1" x14ac:dyDescent="0.2">
      <c r="A40" s="33">
        <v>30</v>
      </c>
      <c r="B40" s="44" t="s">
        <v>161</v>
      </c>
      <c r="C40" s="443">
        <v>299098</v>
      </c>
      <c r="D40" s="444">
        <v>109043</v>
      </c>
      <c r="E40" s="444">
        <v>190055</v>
      </c>
      <c r="F40" s="444">
        <v>253728</v>
      </c>
      <c r="G40" s="444">
        <v>104923</v>
      </c>
      <c r="H40" s="444">
        <v>148805</v>
      </c>
      <c r="I40" s="444">
        <v>253728</v>
      </c>
      <c r="J40" s="444">
        <v>104923</v>
      </c>
      <c r="K40" s="444">
        <v>148805</v>
      </c>
      <c r="L40" s="444">
        <v>10972</v>
      </c>
      <c r="M40" s="444">
        <v>5804</v>
      </c>
      <c r="N40" s="444">
        <v>5168</v>
      </c>
      <c r="O40" s="444">
        <v>32467</v>
      </c>
      <c r="P40" s="444">
        <v>24128</v>
      </c>
      <c r="Q40" s="444">
        <v>8339</v>
      </c>
      <c r="R40" s="444">
        <v>39</v>
      </c>
      <c r="S40" s="444">
        <v>39</v>
      </c>
      <c r="T40" s="444" t="s">
        <v>135</v>
      </c>
      <c r="U40" s="42">
        <v>30</v>
      </c>
      <c r="V40" s="44" t="s">
        <v>161</v>
      </c>
    </row>
    <row r="41" spans="1:22" ht="11.1" customHeight="1" x14ac:dyDescent="0.2">
      <c r="A41" s="33">
        <v>31</v>
      </c>
      <c r="B41" s="44" t="s">
        <v>162</v>
      </c>
      <c r="C41" s="443">
        <v>1757397</v>
      </c>
      <c r="D41" s="444">
        <v>355440</v>
      </c>
      <c r="E41" s="444">
        <v>1401957</v>
      </c>
      <c r="F41" s="444">
        <v>1701798</v>
      </c>
      <c r="G41" s="444">
        <v>318965</v>
      </c>
      <c r="H41" s="444">
        <v>1382833</v>
      </c>
      <c r="I41" s="444">
        <v>1701798</v>
      </c>
      <c r="J41" s="444">
        <v>318965</v>
      </c>
      <c r="K41" s="444">
        <v>1382833</v>
      </c>
      <c r="L41" s="444">
        <v>95064</v>
      </c>
      <c r="M41" s="444">
        <v>18222</v>
      </c>
      <c r="N41" s="444">
        <v>76842</v>
      </c>
      <c r="O41" s="444">
        <v>127657</v>
      </c>
      <c r="P41" s="444">
        <v>57077</v>
      </c>
      <c r="Q41" s="444">
        <v>70580</v>
      </c>
      <c r="R41" s="444">
        <v>5574</v>
      </c>
      <c r="S41" s="444">
        <v>260</v>
      </c>
      <c r="T41" s="444">
        <v>5314</v>
      </c>
      <c r="U41" s="42">
        <v>31</v>
      </c>
      <c r="V41" s="44" t="s">
        <v>162</v>
      </c>
    </row>
    <row r="42" spans="1:22" ht="11.1" customHeight="1" x14ac:dyDescent="0.2">
      <c r="A42" s="33">
        <v>32</v>
      </c>
      <c r="B42" s="44" t="s">
        <v>163</v>
      </c>
      <c r="C42" s="443">
        <v>3724</v>
      </c>
      <c r="D42" s="444">
        <v>406</v>
      </c>
      <c r="E42" s="444">
        <v>3318</v>
      </c>
      <c r="F42" s="444">
        <v>3329</v>
      </c>
      <c r="G42" s="444">
        <v>406</v>
      </c>
      <c r="H42" s="444">
        <v>2923</v>
      </c>
      <c r="I42" s="444">
        <v>3329</v>
      </c>
      <c r="J42" s="444">
        <v>406</v>
      </c>
      <c r="K42" s="444">
        <v>2923</v>
      </c>
      <c r="L42" s="444">
        <v>127</v>
      </c>
      <c r="M42" s="444">
        <v>30</v>
      </c>
      <c r="N42" s="444">
        <v>97</v>
      </c>
      <c r="O42" s="444">
        <v>2863</v>
      </c>
      <c r="P42" s="444">
        <v>182</v>
      </c>
      <c r="Q42" s="444">
        <v>2681</v>
      </c>
      <c r="R42" s="444" t="s">
        <v>135</v>
      </c>
      <c r="S42" s="444" t="s">
        <v>135</v>
      </c>
      <c r="T42" s="444" t="s">
        <v>135</v>
      </c>
      <c r="U42" s="42">
        <v>32</v>
      </c>
      <c r="V42" s="44" t="s">
        <v>163</v>
      </c>
    </row>
    <row r="43" spans="1:22" ht="11.1" customHeight="1" x14ac:dyDescent="0.2">
      <c r="A43" s="33">
        <v>33</v>
      </c>
      <c r="B43" s="44" t="s">
        <v>292</v>
      </c>
      <c r="C43" s="443">
        <v>13182188</v>
      </c>
      <c r="D43" s="444">
        <v>7208374</v>
      </c>
      <c r="E43" s="444">
        <v>5973814</v>
      </c>
      <c r="F43" s="444">
        <v>144527</v>
      </c>
      <c r="G43" s="444">
        <v>119504</v>
      </c>
      <c r="H43" s="444">
        <v>25023</v>
      </c>
      <c r="I43" s="444">
        <v>144527</v>
      </c>
      <c r="J43" s="444">
        <v>119504</v>
      </c>
      <c r="K43" s="444">
        <v>25023</v>
      </c>
      <c r="L43" s="444">
        <v>2926</v>
      </c>
      <c r="M43" s="444">
        <v>215</v>
      </c>
      <c r="N43" s="444">
        <v>2711</v>
      </c>
      <c r="O43" s="444">
        <v>12667</v>
      </c>
      <c r="P43" s="444">
        <v>6215</v>
      </c>
      <c r="Q43" s="444">
        <v>6452</v>
      </c>
      <c r="R43" s="444">
        <v>566</v>
      </c>
      <c r="S43" s="444" t="s">
        <v>135</v>
      </c>
      <c r="T43" s="444">
        <v>566</v>
      </c>
      <c r="U43" s="42">
        <v>33</v>
      </c>
      <c r="V43" s="44" t="s">
        <v>292</v>
      </c>
    </row>
    <row r="44" spans="1:22" ht="11.1" customHeight="1" x14ac:dyDescent="0.2">
      <c r="A44" s="33">
        <v>34</v>
      </c>
      <c r="B44" s="46" t="s">
        <v>165</v>
      </c>
      <c r="C44" s="443">
        <v>133388</v>
      </c>
      <c r="D44" s="444">
        <v>13918</v>
      </c>
      <c r="E44" s="444">
        <v>119470</v>
      </c>
      <c r="F44" s="444">
        <v>121543</v>
      </c>
      <c r="G44" s="444">
        <v>2489</v>
      </c>
      <c r="H44" s="444">
        <v>119054</v>
      </c>
      <c r="I44" s="444">
        <v>121543</v>
      </c>
      <c r="J44" s="444">
        <v>2489</v>
      </c>
      <c r="K44" s="444">
        <v>119054</v>
      </c>
      <c r="L44" s="444">
        <v>559</v>
      </c>
      <c r="M44" s="444">
        <v>63</v>
      </c>
      <c r="N44" s="444">
        <v>496</v>
      </c>
      <c r="O44" s="444">
        <v>2381</v>
      </c>
      <c r="P44" s="444">
        <v>272</v>
      </c>
      <c r="Q44" s="444">
        <v>2109</v>
      </c>
      <c r="R44" s="444">
        <v>225</v>
      </c>
      <c r="S44" s="444" t="s">
        <v>135</v>
      </c>
      <c r="T44" s="444">
        <v>225</v>
      </c>
      <c r="U44" s="42">
        <v>34</v>
      </c>
      <c r="V44" s="46" t="s">
        <v>165</v>
      </c>
    </row>
    <row r="45" spans="1:22" ht="11.1" customHeight="1" x14ac:dyDescent="0.2">
      <c r="A45" s="33">
        <v>35</v>
      </c>
      <c r="B45" s="44" t="s">
        <v>166</v>
      </c>
      <c r="C45" s="443">
        <v>148733</v>
      </c>
      <c r="D45" s="444">
        <v>66700</v>
      </c>
      <c r="E45" s="444">
        <v>82033</v>
      </c>
      <c r="F45" s="444">
        <v>148469</v>
      </c>
      <c r="G45" s="444">
        <v>66591</v>
      </c>
      <c r="H45" s="444">
        <v>81878</v>
      </c>
      <c r="I45" s="444">
        <v>148469</v>
      </c>
      <c r="J45" s="444">
        <v>66591</v>
      </c>
      <c r="K45" s="444">
        <v>81878</v>
      </c>
      <c r="L45" s="444">
        <v>17170</v>
      </c>
      <c r="M45" s="444">
        <v>12184</v>
      </c>
      <c r="N45" s="444">
        <v>4986</v>
      </c>
      <c r="O45" s="444">
        <v>64204</v>
      </c>
      <c r="P45" s="444">
        <v>53077</v>
      </c>
      <c r="Q45" s="444">
        <v>11127</v>
      </c>
      <c r="R45" s="444">
        <v>15</v>
      </c>
      <c r="S45" s="444">
        <v>15</v>
      </c>
      <c r="T45" s="444" t="s">
        <v>135</v>
      </c>
      <c r="U45" s="42">
        <v>35</v>
      </c>
      <c r="V45" s="44" t="s">
        <v>166</v>
      </c>
    </row>
    <row r="46" spans="1:22" ht="11.1" customHeight="1" x14ac:dyDescent="0.2">
      <c r="A46" s="33">
        <v>36</v>
      </c>
      <c r="B46" s="44" t="s">
        <v>167</v>
      </c>
      <c r="C46" s="443">
        <v>1947499</v>
      </c>
      <c r="D46" s="444">
        <v>1163324</v>
      </c>
      <c r="E46" s="444">
        <v>784175</v>
      </c>
      <c r="F46" s="444">
        <v>1903492</v>
      </c>
      <c r="G46" s="444">
        <v>1148687</v>
      </c>
      <c r="H46" s="444">
        <v>754805</v>
      </c>
      <c r="I46" s="444">
        <v>1901452</v>
      </c>
      <c r="J46" s="444">
        <v>1146647</v>
      </c>
      <c r="K46" s="444">
        <v>754805</v>
      </c>
      <c r="L46" s="444">
        <v>350661</v>
      </c>
      <c r="M46" s="444">
        <v>318897</v>
      </c>
      <c r="N46" s="444">
        <v>31764</v>
      </c>
      <c r="O46" s="444">
        <v>492798</v>
      </c>
      <c r="P46" s="444">
        <v>389737</v>
      </c>
      <c r="Q46" s="444">
        <v>103061</v>
      </c>
      <c r="R46" s="444">
        <v>2682</v>
      </c>
      <c r="S46" s="444">
        <v>2361</v>
      </c>
      <c r="T46" s="444">
        <v>321</v>
      </c>
      <c r="U46" s="42">
        <v>36</v>
      </c>
      <c r="V46" s="44" t="s">
        <v>167</v>
      </c>
    </row>
    <row r="47" spans="1:22" ht="11.1" customHeight="1" x14ac:dyDescent="0.2">
      <c r="A47" s="33">
        <v>37</v>
      </c>
      <c r="B47" s="44" t="s">
        <v>168</v>
      </c>
      <c r="C47" s="443">
        <v>631639</v>
      </c>
      <c r="D47" s="444">
        <v>139129</v>
      </c>
      <c r="E47" s="444">
        <v>492510</v>
      </c>
      <c r="F47" s="444">
        <v>375746</v>
      </c>
      <c r="G47" s="444">
        <v>65907</v>
      </c>
      <c r="H47" s="444">
        <v>309839</v>
      </c>
      <c r="I47" s="444">
        <v>375746</v>
      </c>
      <c r="J47" s="444">
        <v>65907</v>
      </c>
      <c r="K47" s="444">
        <v>309839</v>
      </c>
      <c r="L47" s="444">
        <v>23901</v>
      </c>
      <c r="M47" s="444">
        <v>21392</v>
      </c>
      <c r="N47" s="444">
        <v>2509</v>
      </c>
      <c r="O47" s="444">
        <v>40742</v>
      </c>
      <c r="P47" s="444">
        <v>37647</v>
      </c>
      <c r="Q47" s="444">
        <v>3095</v>
      </c>
      <c r="R47" s="444">
        <v>259</v>
      </c>
      <c r="S47" s="444">
        <v>7</v>
      </c>
      <c r="T47" s="444">
        <v>252</v>
      </c>
      <c r="U47" s="42">
        <v>37</v>
      </c>
      <c r="V47" s="44" t="s">
        <v>168</v>
      </c>
    </row>
    <row r="48" spans="1:22" ht="11.1" customHeight="1" x14ac:dyDescent="0.2">
      <c r="A48" s="33">
        <v>38</v>
      </c>
      <c r="B48" s="44" t="s">
        <v>169</v>
      </c>
      <c r="C48" s="443">
        <v>3719050</v>
      </c>
      <c r="D48" s="444">
        <v>2103389</v>
      </c>
      <c r="E48" s="444">
        <v>1615661</v>
      </c>
      <c r="F48" s="444">
        <v>3542353</v>
      </c>
      <c r="G48" s="444">
        <v>1969261</v>
      </c>
      <c r="H48" s="444">
        <v>1573092</v>
      </c>
      <c r="I48" s="444">
        <v>3538168</v>
      </c>
      <c r="J48" s="444">
        <v>1969261</v>
      </c>
      <c r="K48" s="444">
        <v>1568907</v>
      </c>
      <c r="L48" s="444">
        <v>194836</v>
      </c>
      <c r="M48" s="444">
        <v>153535</v>
      </c>
      <c r="N48" s="444">
        <v>41301</v>
      </c>
      <c r="O48" s="444">
        <v>742729</v>
      </c>
      <c r="P48" s="444">
        <v>629161</v>
      </c>
      <c r="Q48" s="444">
        <v>113568</v>
      </c>
      <c r="R48" s="444">
        <v>5353</v>
      </c>
      <c r="S48" s="444">
        <v>4844</v>
      </c>
      <c r="T48" s="444">
        <v>509</v>
      </c>
      <c r="U48" s="42">
        <v>38</v>
      </c>
      <c r="V48" s="44" t="s">
        <v>169</v>
      </c>
    </row>
    <row r="49" spans="1:25" ht="11.1" customHeight="1" x14ac:dyDescent="0.2">
      <c r="A49" s="33">
        <v>39</v>
      </c>
      <c r="B49" s="44" t="s">
        <v>170</v>
      </c>
      <c r="C49" s="443">
        <v>4433019</v>
      </c>
      <c r="D49" s="444">
        <v>857109</v>
      </c>
      <c r="E49" s="444">
        <v>3575910</v>
      </c>
      <c r="F49" s="444">
        <v>4389180</v>
      </c>
      <c r="G49" s="444">
        <v>819590</v>
      </c>
      <c r="H49" s="444">
        <v>3569590</v>
      </c>
      <c r="I49" s="444">
        <v>4389180</v>
      </c>
      <c r="J49" s="444">
        <v>819590</v>
      </c>
      <c r="K49" s="444">
        <v>3569590</v>
      </c>
      <c r="L49" s="444">
        <v>66411</v>
      </c>
      <c r="M49" s="444">
        <v>49035</v>
      </c>
      <c r="N49" s="444">
        <v>17376</v>
      </c>
      <c r="O49" s="444">
        <v>284049</v>
      </c>
      <c r="P49" s="444">
        <v>249907</v>
      </c>
      <c r="Q49" s="444">
        <v>34142</v>
      </c>
      <c r="R49" s="444">
        <v>2560</v>
      </c>
      <c r="S49" s="444">
        <v>506</v>
      </c>
      <c r="T49" s="444">
        <v>2054</v>
      </c>
      <c r="U49" s="42">
        <v>39</v>
      </c>
      <c r="V49" s="44" t="s">
        <v>170</v>
      </c>
    </row>
    <row r="50" spans="1:25" ht="11.1" customHeight="1" x14ac:dyDescent="0.2">
      <c r="A50" s="33">
        <v>40</v>
      </c>
      <c r="B50" s="48" t="s">
        <v>171</v>
      </c>
      <c r="C50" s="443">
        <v>569714</v>
      </c>
      <c r="D50" s="444">
        <v>194189</v>
      </c>
      <c r="E50" s="444">
        <v>375525</v>
      </c>
      <c r="F50" s="444">
        <v>564461</v>
      </c>
      <c r="G50" s="444">
        <v>189754</v>
      </c>
      <c r="H50" s="444">
        <v>374707</v>
      </c>
      <c r="I50" s="444">
        <v>555639</v>
      </c>
      <c r="J50" s="444">
        <v>189754</v>
      </c>
      <c r="K50" s="444">
        <v>365885</v>
      </c>
      <c r="L50" s="444">
        <v>27350</v>
      </c>
      <c r="M50" s="444">
        <v>13545</v>
      </c>
      <c r="N50" s="444">
        <v>13805</v>
      </c>
      <c r="O50" s="444">
        <v>90968</v>
      </c>
      <c r="P50" s="444">
        <v>69502</v>
      </c>
      <c r="Q50" s="444">
        <v>21466</v>
      </c>
      <c r="R50" s="444">
        <v>1847</v>
      </c>
      <c r="S50" s="444">
        <v>201</v>
      </c>
      <c r="T50" s="444">
        <v>1646</v>
      </c>
      <c r="U50" s="42">
        <v>40</v>
      </c>
      <c r="V50" s="48" t="s">
        <v>171</v>
      </c>
    </row>
    <row r="51" spans="1:25" ht="11.1" customHeight="1" x14ac:dyDescent="0.2">
      <c r="A51" s="33">
        <v>41</v>
      </c>
      <c r="B51" s="44" t="s">
        <v>172</v>
      </c>
      <c r="C51" s="443">
        <v>184342</v>
      </c>
      <c r="D51" s="444">
        <v>75127</v>
      </c>
      <c r="E51" s="444">
        <v>109215</v>
      </c>
      <c r="F51" s="444">
        <v>134489</v>
      </c>
      <c r="G51" s="444">
        <v>26099</v>
      </c>
      <c r="H51" s="444">
        <v>108390</v>
      </c>
      <c r="I51" s="444">
        <v>134489</v>
      </c>
      <c r="J51" s="444">
        <v>26099</v>
      </c>
      <c r="K51" s="444">
        <v>108390</v>
      </c>
      <c r="L51" s="444">
        <v>1128</v>
      </c>
      <c r="M51" s="444">
        <v>715</v>
      </c>
      <c r="N51" s="444">
        <v>413</v>
      </c>
      <c r="O51" s="444">
        <v>7664</v>
      </c>
      <c r="P51" s="444">
        <v>6623</v>
      </c>
      <c r="Q51" s="444">
        <v>1041</v>
      </c>
      <c r="R51" s="444">
        <v>132</v>
      </c>
      <c r="S51" s="444">
        <v>3</v>
      </c>
      <c r="T51" s="444">
        <v>129</v>
      </c>
      <c r="U51" s="42">
        <v>41</v>
      </c>
      <c r="V51" s="44" t="s">
        <v>172</v>
      </c>
    </row>
    <row r="52" spans="1:25" ht="11.1" customHeight="1" x14ac:dyDescent="0.2">
      <c r="A52" s="33">
        <v>42</v>
      </c>
      <c r="B52" s="44" t="s">
        <v>173</v>
      </c>
      <c r="C52" s="443">
        <v>68236</v>
      </c>
      <c r="D52" s="444">
        <v>31058</v>
      </c>
      <c r="E52" s="444">
        <v>37178</v>
      </c>
      <c r="F52" s="444">
        <v>35471</v>
      </c>
      <c r="G52" s="444">
        <v>7727</v>
      </c>
      <c r="H52" s="444">
        <v>27744</v>
      </c>
      <c r="I52" s="444">
        <v>35471</v>
      </c>
      <c r="J52" s="444">
        <v>7727</v>
      </c>
      <c r="K52" s="444">
        <v>27744</v>
      </c>
      <c r="L52" s="444">
        <v>1539</v>
      </c>
      <c r="M52" s="444">
        <v>781</v>
      </c>
      <c r="N52" s="444">
        <v>758</v>
      </c>
      <c r="O52" s="444">
        <v>2367</v>
      </c>
      <c r="P52" s="444">
        <v>1008</v>
      </c>
      <c r="Q52" s="444">
        <v>1359</v>
      </c>
      <c r="R52" s="444" t="s">
        <v>135</v>
      </c>
      <c r="S52" s="444" t="s">
        <v>135</v>
      </c>
      <c r="T52" s="444" t="s">
        <v>135</v>
      </c>
      <c r="U52" s="42">
        <v>42</v>
      </c>
      <c r="V52" s="44" t="s">
        <v>173</v>
      </c>
    </row>
    <row r="53" spans="1:25" s="40" customFormat="1" ht="11.1" customHeight="1" x14ac:dyDescent="0.2">
      <c r="A53" s="592" t="s">
        <v>174</v>
      </c>
      <c r="B53" s="602"/>
      <c r="C53" s="440">
        <v>12746293</v>
      </c>
      <c r="D53" s="441">
        <v>2920672</v>
      </c>
      <c r="E53" s="441">
        <v>9825621</v>
      </c>
      <c r="F53" s="441">
        <v>6084523</v>
      </c>
      <c r="G53" s="441">
        <v>2457256</v>
      </c>
      <c r="H53" s="441">
        <v>3627267</v>
      </c>
      <c r="I53" s="441">
        <v>6080058</v>
      </c>
      <c r="J53" s="441">
        <v>2457256</v>
      </c>
      <c r="K53" s="441">
        <v>3622802</v>
      </c>
      <c r="L53" s="441">
        <v>303078</v>
      </c>
      <c r="M53" s="441">
        <v>75572</v>
      </c>
      <c r="N53" s="441">
        <v>227506</v>
      </c>
      <c r="O53" s="441">
        <v>612392</v>
      </c>
      <c r="P53" s="441">
        <v>352964</v>
      </c>
      <c r="Q53" s="441">
        <v>259428</v>
      </c>
      <c r="R53" s="441">
        <v>10930</v>
      </c>
      <c r="S53" s="441">
        <v>5421</v>
      </c>
      <c r="T53" s="441">
        <v>5509</v>
      </c>
      <c r="U53" s="594" t="s">
        <v>174</v>
      </c>
      <c r="V53" s="592"/>
      <c r="W53" s="49"/>
      <c r="X53" s="49"/>
      <c r="Y53" s="49"/>
    </row>
    <row r="54" spans="1:25" ht="11.1" customHeight="1" x14ac:dyDescent="0.2">
      <c r="A54" s="33">
        <v>43</v>
      </c>
      <c r="B54" s="41" t="s">
        <v>175</v>
      </c>
      <c r="C54" s="443">
        <v>140753</v>
      </c>
      <c r="D54" s="444">
        <v>12458</v>
      </c>
      <c r="E54" s="444">
        <v>128295</v>
      </c>
      <c r="F54" s="444">
        <v>140718</v>
      </c>
      <c r="G54" s="444">
        <v>12443</v>
      </c>
      <c r="H54" s="444">
        <v>128275</v>
      </c>
      <c r="I54" s="444">
        <v>140718</v>
      </c>
      <c r="J54" s="444">
        <v>12443</v>
      </c>
      <c r="K54" s="444">
        <v>128275</v>
      </c>
      <c r="L54" s="444">
        <v>4103</v>
      </c>
      <c r="M54" s="444">
        <v>390</v>
      </c>
      <c r="N54" s="444">
        <v>3713</v>
      </c>
      <c r="O54" s="444">
        <v>8712</v>
      </c>
      <c r="P54" s="444">
        <v>1921</v>
      </c>
      <c r="Q54" s="444">
        <v>6791</v>
      </c>
      <c r="R54" s="444">
        <v>105</v>
      </c>
      <c r="S54" s="444">
        <v>15</v>
      </c>
      <c r="T54" s="444">
        <v>90</v>
      </c>
      <c r="U54" s="42">
        <v>43</v>
      </c>
      <c r="V54" s="44" t="s">
        <v>175</v>
      </c>
    </row>
    <row r="55" spans="1:25" ht="11.1" customHeight="1" x14ac:dyDescent="0.2">
      <c r="A55" s="33">
        <v>44</v>
      </c>
      <c r="B55" s="41" t="s">
        <v>176</v>
      </c>
      <c r="C55" s="443">
        <v>2498673</v>
      </c>
      <c r="D55" s="444">
        <v>35312</v>
      </c>
      <c r="E55" s="444">
        <v>2463361</v>
      </c>
      <c r="F55" s="444">
        <v>16746</v>
      </c>
      <c r="G55" s="444">
        <v>1791</v>
      </c>
      <c r="H55" s="444">
        <v>14955</v>
      </c>
      <c r="I55" s="444">
        <v>16746</v>
      </c>
      <c r="J55" s="444">
        <v>1791</v>
      </c>
      <c r="K55" s="444">
        <v>14955</v>
      </c>
      <c r="L55" s="444">
        <v>540</v>
      </c>
      <c r="M55" s="444" t="s">
        <v>1352</v>
      </c>
      <c r="N55" s="444">
        <v>540</v>
      </c>
      <c r="O55" s="444">
        <v>2005</v>
      </c>
      <c r="P55" s="444">
        <v>1510</v>
      </c>
      <c r="Q55" s="444">
        <v>495</v>
      </c>
      <c r="R55" s="444" t="s">
        <v>135</v>
      </c>
      <c r="S55" s="444" t="s">
        <v>135</v>
      </c>
      <c r="T55" s="444" t="s">
        <v>135</v>
      </c>
      <c r="U55" s="42">
        <v>44</v>
      </c>
      <c r="V55" s="44" t="s">
        <v>176</v>
      </c>
    </row>
    <row r="56" spans="1:25" ht="11.1" customHeight="1" x14ac:dyDescent="0.2">
      <c r="A56" s="33">
        <v>45</v>
      </c>
      <c r="B56" s="41" t="s">
        <v>177</v>
      </c>
      <c r="C56" s="443">
        <v>242972</v>
      </c>
      <c r="D56" s="444">
        <v>61368</v>
      </c>
      <c r="E56" s="444">
        <v>181604</v>
      </c>
      <c r="F56" s="444">
        <v>229593</v>
      </c>
      <c r="G56" s="444">
        <v>48287</v>
      </c>
      <c r="H56" s="444">
        <v>181306</v>
      </c>
      <c r="I56" s="444">
        <v>229593</v>
      </c>
      <c r="J56" s="444">
        <v>48287</v>
      </c>
      <c r="K56" s="444">
        <v>181306</v>
      </c>
      <c r="L56" s="444">
        <v>14397</v>
      </c>
      <c r="M56" s="444">
        <v>2411</v>
      </c>
      <c r="N56" s="444">
        <v>11986</v>
      </c>
      <c r="O56" s="444">
        <v>17359</v>
      </c>
      <c r="P56" s="444">
        <v>9455</v>
      </c>
      <c r="Q56" s="444">
        <v>7904</v>
      </c>
      <c r="R56" s="444">
        <v>60</v>
      </c>
      <c r="S56" s="444" t="s">
        <v>135</v>
      </c>
      <c r="T56" s="444">
        <v>60</v>
      </c>
      <c r="U56" s="42">
        <v>45</v>
      </c>
      <c r="V56" s="44" t="s">
        <v>177</v>
      </c>
    </row>
    <row r="57" spans="1:25" ht="11.1" customHeight="1" x14ac:dyDescent="0.2">
      <c r="A57" s="33">
        <v>46</v>
      </c>
      <c r="B57" s="41" t="s">
        <v>178</v>
      </c>
      <c r="C57" s="443">
        <v>371104</v>
      </c>
      <c r="D57" s="444">
        <v>154825</v>
      </c>
      <c r="E57" s="444">
        <v>216279</v>
      </c>
      <c r="F57" s="444">
        <v>284045</v>
      </c>
      <c r="G57" s="444">
        <v>91603</v>
      </c>
      <c r="H57" s="444">
        <v>192442</v>
      </c>
      <c r="I57" s="444">
        <v>284045</v>
      </c>
      <c r="J57" s="444">
        <v>91603</v>
      </c>
      <c r="K57" s="444">
        <v>192442</v>
      </c>
      <c r="L57" s="444">
        <v>20355</v>
      </c>
      <c r="M57" s="444">
        <v>5013</v>
      </c>
      <c r="N57" s="444">
        <v>15342</v>
      </c>
      <c r="O57" s="444">
        <v>36970</v>
      </c>
      <c r="P57" s="444">
        <v>25082</v>
      </c>
      <c r="Q57" s="444">
        <v>11888</v>
      </c>
      <c r="R57" s="444">
        <v>42</v>
      </c>
      <c r="S57" s="444">
        <v>42</v>
      </c>
      <c r="T57" s="444" t="s">
        <v>135</v>
      </c>
      <c r="U57" s="42">
        <v>46</v>
      </c>
      <c r="V57" s="44" t="s">
        <v>178</v>
      </c>
    </row>
    <row r="58" spans="1:25" ht="11.1" customHeight="1" x14ac:dyDescent="0.2">
      <c r="A58" s="33">
        <v>47</v>
      </c>
      <c r="B58" s="41" t="s">
        <v>179</v>
      </c>
      <c r="C58" s="443">
        <v>447351</v>
      </c>
      <c r="D58" s="444">
        <v>218220</v>
      </c>
      <c r="E58" s="444">
        <v>229131</v>
      </c>
      <c r="F58" s="444" t="s">
        <v>1352</v>
      </c>
      <c r="G58" s="444" t="s">
        <v>1352</v>
      </c>
      <c r="H58" s="444" t="s">
        <v>1352</v>
      </c>
      <c r="I58" s="444" t="s">
        <v>1352</v>
      </c>
      <c r="J58" s="444" t="s">
        <v>1352</v>
      </c>
      <c r="K58" s="444" t="s">
        <v>1352</v>
      </c>
      <c r="L58" s="444" t="s">
        <v>1352</v>
      </c>
      <c r="M58" s="444" t="s">
        <v>1352</v>
      </c>
      <c r="N58" s="444" t="s">
        <v>1352</v>
      </c>
      <c r="O58" s="444" t="s">
        <v>1352</v>
      </c>
      <c r="P58" s="444" t="s">
        <v>1352</v>
      </c>
      <c r="Q58" s="444" t="s">
        <v>1352</v>
      </c>
      <c r="R58" s="444" t="s">
        <v>135</v>
      </c>
      <c r="S58" s="444" t="s">
        <v>135</v>
      </c>
      <c r="T58" s="444" t="s">
        <v>135</v>
      </c>
      <c r="U58" s="42">
        <v>47</v>
      </c>
      <c r="V58" s="44" t="s">
        <v>179</v>
      </c>
    </row>
    <row r="59" spans="1:25" ht="11.1" customHeight="1" x14ac:dyDescent="0.2">
      <c r="A59" s="33">
        <v>48</v>
      </c>
      <c r="B59" s="157" t="s">
        <v>1132</v>
      </c>
      <c r="C59" s="443">
        <v>1247</v>
      </c>
      <c r="D59" s="444">
        <v>944</v>
      </c>
      <c r="E59" s="444">
        <v>303</v>
      </c>
      <c r="F59" s="444">
        <v>303</v>
      </c>
      <c r="G59" s="444" t="s">
        <v>1352</v>
      </c>
      <c r="H59" s="444">
        <v>303</v>
      </c>
      <c r="I59" s="444">
        <v>303</v>
      </c>
      <c r="J59" s="444" t="s">
        <v>1352</v>
      </c>
      <c r="K59" s="444">
        <v>303</v>
      </c>
      <c r="L59" s="444">
        <v>75</v>
      </c>
      <c r="M59" s="444" t="s">
        <v>1352</v>
      </c>
      <c r="N59" s="444">
        <v>75</v>
      </c>
      <c r="O59" s="444">
        <v>183</v>
      </c>
      <c r="P59" s="444" t="s">
        <v>1352</v>
      </c>
      <c r="Q59" s="444">
        <v>183</v>
      </c>
      <c r="R59" s="444" t="s">
        <v>135</v>
      </c>
      <c r="S59" s="444" t="s">
        <v>135</v>
      </c>
      <c r="T59" s="444" t="s">
        <v>135</v>
      </c>
      <c r="U59" s="42">
        <v>48</v>
      </c>
      <c r="V59" s="160" t="s">
        <v>1132</v>
      </c>
    </row>
    <row r="60" spans="1:25" ht="11.1" customHeight="1" x14ac:dyDescent="0.2">
      <c r="A60" s="158">
        <v>49</v>
      </c>
      <c r="B60" s="41" t="s">
        <v>1133</v>
      </c>
      <c r="C60" s="443">
        <v>3414904</v>
      </c>
      <c r="D60" s="444">
        <v>50368</v>
      </c>
      <c r="E60" s="444">
        <v>3364536</v>
      </c>
      <c r="F60" s="444">
        <v>59382</v>
      </c>
      <c r="G60" s="444">
        <v>42322</v>
      </c>
      <c r="H60" s="444">
        <v>17060</v>
      </c>
      <c r="I60" s="444">
        <v>59382</v>
      </c>
      <c r="J60" s="444">
        <v>42322</v>
      </c>
      <c r="K60" s="444">
        <v>17060</v>
      </c>
      <c r="L60" s="444">
        <v>4027</v>
      </c>
      <c r="M60" s="444">
        <v>585</v>
      </c>
      <c r="N60" s="444">
        <v>3442</v>
      </c>
      <c r="O60" s="444">
        <v>5934</v>
      </c>
      <c r="P60" s="444">
        <v>2366</v>
      </c>
      <c r="Q60" s="444">
        <v>3568</v>
      </c>
      <c r="R60" s="444">
        <v>15</v>
      </c>
      <c r="S60" s="444">
        <v>15</v>
      </c>
      <c r="T60" s="444" t="s">
        <v>135</v>
      </c>
      <c r="U60" s="159">
        <v>49</v>
      </c>
      <c r="V60" s="44" t="s">
        <v>1133</v>
      </c>
    </row>
    <row r="61" spans="1:25" ht="11.1" customHeight="1" x14ac:dyDescent="0.2">
      <c r="A61" s="158">
        <v>50</v>
      </c>
      <c r="B61" s="41" t="s">
        <v>180</v>
      </c>
      <c r="C61" s="443">
        <v>143</v>
      </c>
      <c r="D61" s="444" t="s">
        <v>1352</v>
      </c>
      <c r="E61" s="444">
        <v>143</v>
      </c>
      <c r="F61" s="444">
        <v>143</v>
      </c>
      <c r="G61" s="444" t="s">
        <v>1352</v>
      </c>
      <c r="H61" s="444">
        <v>143</v>
      </c>
      <c r="I61" s="444">
        <v>143</v>
      </c>
      <c r="J61" s="444" t="s">
        <v>1352</v>
      </c>
      <c r="K61" s="444">
        <v>143</v>
      </c>
      <c r="L61" s="444" t="s">
        <v>1352</v>
      </c>
      <c r="M61" s="444" t="s">
        <v>1352</v>
      </c>
      <c r="N61" s="444" t="s">
        <v>1352</v>
      </c>
      <c r="O61" s="444">
        <v>23</v>
      </c>
      <c r="P61" s="444" t="s">
        <v>1352</v>
      </c>
      <c r="Q61" s="444">
        <v>23</v>
      </c>
      <c r="R61" s="444" t="s">
        <v>135</v>
      </c>
      <c r="S61" s="444" t="s">
        <v>135</v>
      </c>
      <c r="T61" s="444" t="s">
        <v>135</v>
      </c>
      <c r="U61" s="159">
        <v>50</v>
      </c>
      <c r="V61" s="44" t="s">
        <v>180</v>
      </c>
    </row>
    <row r="62" spans="1:25" ht="11.1" customHeight="1" x14ac:dyDescent="0.2">
      <c r="A62" s="158">
        <v>51</v>
      </c>
      <c r="B62" s="41" t="s">
        <v>181</v>
      </c>
      <c r="C62" s="443">
        <v>6519</v>
      </c>
      <c r="D62" s="444">
        <v>6329</v>
      </c>
      <c r="E62" s="444">
        <v>190</v>
      </c>
      <c r="F62" s="444">
        <v>180</v>
      </c>
      <c r="G62" s="444" t="s">
        <v>1352</v>
      </c>
      <c r="H62" s="444">
        <v>180</v>
      </c>
      <c r="I62" s="444">
        <v>180</v>
      </c>
      <c r="J62" s="444" t="s">
        <v>1352</v>
      </c>
      <c r="K62" s="444">
        <v>180</v>
      </c>
      <c r="L62" s="444" t="s">
        <v>1352</v>
      </c>
      <c r="M62" s="444" t="s">
        <v>1352</v>
      </c>
      <c r="N62" s="444" t="s">
        <v>1352</v>
      </c>
      <c r="O62" s="444" t="s">
        <v>1352</v>
      </c>
      <c r="P62" s="444" t="s">
        <v>1352</v>
      </c>
      <c r="Q62" s="444" t="s">
        <v>1352</v>
      </c>
      <c r="R62" s="444" t="s">
        <v>135</v>
      </c>
      <c r="S62" s="444" t="s">
        <v>135</v>
      </c>
      <c r="T62" s="444" t="s">
        <v>135</v>
      </c>
      <c r="U62" s="159">
        <v>51</v>
      </c>
      <c r="V62" s="44" t="s">
        <v>181</v>
      </c>
    </row>
    <row r="63" spans="1:25" ht="11.1" customHeight="1" x14ac:dyDescent="0.2">
      <c r="A63" s="158">
        <v>52</v>
      </c>
      <c r="B63" s="41" t="s">
        <v>182</v>
      </c>
      <c r="C63" s="443">
        <v>87137</v>
      </c>
      <c r="D63" s="444">
        <v>30412</v>
      </c>
      <c r="E63" s="444">
        <v>56725</v>
      </c>
      <c r="F63" s="444">
        <v>20792</v>
      </c>
      <c r="G63" s="444">
        <v>4616</v>
      </c>
      <c r="H63" s="444">
        <v>16176</v>
      </c>
      <c r="I63" s="444">
        <v>20792</v>
      </c>
      <c r="J63" s="444">
        <v>4616</v>
      </c>
      <c r="K63" s="444">
        <v>16176</v>
      </c>
      <c r="L63" s="444">
        <v>2879</v>
      </c>
      <c r="M63" s="444">
        <v>39</v>
      </c>
      <c r="N63" s="444">
        <v>2840</v>
      </c>
      <c r="O63" s="444">
        <v>3430</v>
      </c>
      <c r="P63" s="444">
        <v>747</v>
      </c>
      <c r="Q63" s="444">
        <v>2683</v>
      </c>
      <c r="R63" s="444" t="s">
        <v>135</v>
      </c>
      <c r="S63" s="444" t="s">
        <v>135</v>
      </c>
      <c r="T63" s="444" t="s">
        <v>135</v>
      </c>
      <c r="U63" s="159">
        <v>52</v>
      </c>
      <c r="V63" s="44" t="s">
        <v>182</v>
      </c>
    </row>
    <row r="64" spans="1:25" ht="11.1" customHeight="1" x14ac:dyDescent="0.2">
      <c r="A64" s="158">
        <v>53</v>
      </c>
      <c r="B64" s="41" t="s">
        <v>183</v>
      </c>
      <c r="C64" s="443">
        <v>11533</v>
      </c>
      <c r="D64" s="444" t="s">
        <v>1352</v>
      </c>
      <c r="E64" s="444">
        <v>11533</v>
      </c>
      <c r="F64" s="444">
        <v>11533</v>
      </c>
      <c r="G64" s="444" t="s">
        <v>1352</v>
      </c>
      <c r="H64" s="444">
        <v>11533</v>
      </c>
      <c r="I64" s="444">
        <v>9380</v>
      </c>
      <c r="J64" s="444" t="s">
        <v>1352</v>
      </c>
      <c r="K64" s="444">
        <v>9380</v>
      </c>
      <c r="L64" s="444" t="s">
        <v>1352</v>
      </c>
      <c r="M64" s="444" t="s">
        <v>1352</v>
      </c>
      <c r="N64" s="444" t="s">
        <v>1352</v>
      </c>
      <c r="O64" s="444" t="s">
        <v>1352</v>
      </c>
      <c r="P64" s="444" t="s">
        <v>1352</v>
      </c>
      <c r="Q64" s="444" t="s">
        <v>1352</v>
      </c>
      <c r="R64" s="444" t="s">
        <v>135</v>
      </c>
      <c r="S64" s="444" t="s">
        <v>135</v>
      </c>
      <c r="T64" s="444" t="s">
        <v>135</v>
      </c>
      <c r="U64" s="159">
        <v>53</v>
      </c>
      <c r="V64" s="44" t="s">
        <v>183</v>
      </c>
    </row>
    <row r="65" spans="1:22" ht="11.1" customHeight="1" x14ac:dyDescent="0.2">
      <c r="A65" s="158">
        <v>54</v>
      </c>
      <c r="B65" s="41" t="s">
        <v>184</v>
      </c>
      <c r="C65" s="443">
        <v>7746</v>
      </c>
      <c r="D65" s="444">
        <v>7206</v>
      </c>
      <c r="E65" s="444">
        <v>540</v>
      </c>
      <c r="F65" s="444">
        <v>7696</v>
      </c>
      <c r="G65" s="444">
        <v>7206</v>
      </c>
      <c r="H65" s="444">
        <v>490</v>
      </c>
      <c r="I65" s="444">
        <v>7696</v>
      </c>
      <c r="J65" s="444">
        <v>7206</v>
      </c>
      <c r="K65" s="444">
        <v>490</v>
      </c>
      <c r="L65" s="444">
        <v>165</v>
      </c>
      <c r="M65" s="444" t="s">
        <v>1352</v>
      </c>
      <c r="N65" s="444">
        <v>165</v>
      </c>
      <c r="O65" s="444">
        <v>45</v>
      </c>
      <c r="P65" s="444" t="s">
        <v>1352</v>
      </c>
      <c r="Q65" s="444">
        <v>45</v>
      </c>
      <c r="R65" s="444" t="s">
        <v>135</v>
      </c>
      <c r="S65" s="444" t="s">
        <v>135</v>
      </c>
      <c r="T65" s="444" t="s">
        <v>135</v>
      </c>
      <c r="U65" s="159">
        <v>54</v>
      </c>
      <c r="V65" s="44" t="s">
        <v>184</v>
      </c>
    </row>
    <row r="66" spans="1:22" ht="11.1" customHeight="1" x14ac:dyDescent="0.2">
      <c r="A66" s="158">
        <v>55</v>
      </c>
      <c r="B66" s="41" t="s">
        <v>185</v>
      </c>
      <c r="C66" s="443">
        <v>1035007</v>
      </c>
      <c r="D66" s="444">
        <v>344637</v>
      </c>
      <c r="E66" s="444">
        <v>690370</v>
      </c>
      <c r="F66" s="444">
        <v>939525</v>
      </c>
      <c r="G66" s="444">
        <v>306271</v>
      </c>
      <c r="H66" s="444">
        <v>633254</v>
      </c>
      <c r="I66" s="444">
        <v>939525</v>
      </c>
      <c r="J66" s="444">
        <v>306271</v>
      </c>
      <c r="K66" s="444">
        <v>633254</v>
      </c>
      <c r="L66" s="444">
        <v>64129</v>
      </c>
      <c r="M66" s="444">
        <v>24323</v>
      </c>
      <c r="N66" s="444">
        <v>39806</v>
      </c>
      <c r="O66" s="444">
        <v>121045</v>
      </c>
      <c r="P66" s="444">
        <v>64860</v>
      </c>
      <c r="Q66" s="444">
        <v>56185</v>
      </c>
      <c r="R66" s="444">
        <v>602</v>
      </c>
      <c r="S66" s="444">
        <v>187</v>
      </c>
      <c r="T66" s="444">
        <v>415</v>
      </c>
      <c r="U66" s="159">
        <v>55</v>
      </c>
      <c r="V66" s="44" t="s">
        <v>185</v>
      </c>
    </row>
    <row r="67" spans="1:22" ht="11.1" customHeight="1" x14ac:dyDescent="0.2">
      <c r="A67" s="158">
        <v>56</v>
      </c>
      <c r="B67" s="41" t="s">
        <v>186</v>
      </c>
      <c r="C67" s="443">
        <v>78549</v>
      </c>
      <c r="D67" s="444">
        <v>6657</v>
      </c>
      <c r="E67" s="444">
        <v>71892</v>
      </c>
      <c r="F67" s="444">
        <v>69974</v>
      </c>
      <c r="G67" s="444">
        <v>2577</v>
      </c>
      <c r="H67" s="444">
        <v>67397</v>
      </c>
      <c r="I67" s="444">
        <v>69974</v>
      </c>
      <c r="J67" s="444">
        <v>2577</v>
      </c>
      <c r="K67" s="444">
        <v>67397</v>
      </c>
      <c r="L67" s="444">
        <v>3190</v>
      </c>
      <c r="M67" s="444">
        <v>312</v>
      </c>
      <c r="N67" s="444">
        <v>2878</v>
      </c>
      <c r="O67" s="444">
        <v>2444</v>
      </c>
      <c r="P67" s="444">
        <v>173</v>
      </c>
      <c r="Q67" s="444">
        <v>2271</v>
      </c>
      <c r="R67" s="444" t="s">
        <v>135</v>
      </c>
      <c r="S67" s="444" t="s">
        <v>135</v>
      </c>
      <c r="T67" s="444" t="s">
        <v>135</v>
      </c>
      <c r="U67" s="159">
        <v>56</v>
      </c>
      <c r="V67" s="44" t="s">
        <v>186</v>
      </c>
    </row>
    <row r="68" spans="1:22" s="40" customFormat="1" ht="11.1" customHeight="1" x14ac:dyDescent="0.2">
      <c r="A68" s="158">
        <v>57</v>
      </c>
      <c r="B68" s="41" t="s">
        <v>187</v>
      </c>
      <c r="C68" s="443">
        <v>4402655</v>
      </c>
      <c r="D68" s="444">
        <v>1991936</v>
      </c>
      <c r="E68" s="444">
        <v>2410719</v>
      </c>
      <c r="F68" s="444">
        <v>4303893</v>
      </c>
      <c r="G68" s="444">
        <v>1940140</v>
      </c>
      <c r="H68" s="444">
        <v>2363753</v>
      </c>
      <c r="I68" s="444">
        <v>4301581</v>
      </c>
      <c r="J68" s="444">
        <v>1940140</v>
      </c>
      <c r="K68" s="444">
        <v>2361441</v>
      </c>
      <c r="L68" s="444">
        <v>189218</v>
      </c>
      <c r="M68" s="444">
        <v>42499</v>
      </c>
      <c r="N68" s="444">
        <v>146719</v>
      </c>
      <c r="O68" s="444">
        <v>414242</v>
      </c>
      <c r="P68" s="444">
        <v>246850</v>
      </c>
      <c r="Q68" s="444">
        <v>167392</v>
      </c>
      <c r="R68" s="444">
        <v>10106</v>
      </c>
      <c r="S68" s="444">
        <v>5162</v>
      </c>
      <c r="T68" s="444">
        <v>4944</v>
      </c>
      <c r="U68" s="159">
        <v>57</v>
      </c>
      <c r="V68" s="44" t="s">
        <v>187</v>
      </c>
    </row>
    <row r="69" spans="1:22" ht="11.1" customHeight="1" x14ac:dyDescent="0.2">
      <c r="A69" s="592" t="s">
        <v>188</v>
      </c>
      <c r="B69" s="602"/>
      <c r="C69" s="440">
        <v>7581793</v>
      </c>
      <c r="D69" s="441">
        <v>1420800</v>
      </c>
      <c r="E69" s="441">
        <v>6160993</v>
      </c>
      <c r="F69" s="441">
        <v>5629122</v>
      </c>
      <c r="G69" s="441">
        <v>854658</v>
      </c>
      <c r="H69" s="441">
        <v>4774464</v>
      </c>
      <c r="I69" s="441">
        <v>5629122</v>
      </c>
      <c r="J69" s="441">
        <v>854658</v>
      </c>
      <c r="K69" s="441">
        <v>4774464</v>
      </c>
      <c r="L69" s="441">
        <v>718972</v>
      </c>
      <c r="M69" s="441">
        <v>38624</v>
      </c>
      <c r="N69" s="441">
        <v>680348</v>
      </c>
      <c r="O69" s="441">
        <v>750787</v>
      </c>
      <c r="P69" s="441">
        <v>164666</v>
      </c>
      <c r="Q69" s="441">
        <v>586121</v>
      </c>
      <c r="R69" s="441">
        <v>37688</v>
      </c>
      <c r="S69" s="441">
        <v>3711</v>
      </c>
      <c r="T69" s="441">
        <v>33977</v>
      </c>
      <c r="U69" s="594" t="s">
        <v>188</v>
      </c>
      <c r="V69" s="592"/>
    </row>
    <row r="70" spans="1:22" ht="11.1" customHeight="1" x14ac:dyDescent="0.2">
      <c r="A70" s="33">
        <v>58</v>
      </c>
      <c r="B70" s="41" t="s">
        <v>189</v>
      </c>
      <c r="C70" s="443">
        <v>2001236</v>
      </c>
      <c r="D70" s="444">
        <v>365159</v>
      </c>
      <c r="E70" s="444">
        <v>1636077</v>
      </c>
      <c r="F70" s="444">
        <v>993820</v>
      </c>
      <c r="G70" s="444">
        <v>302947</v>
      </c>
      <c r="H70" s="444">
        <v>690873</v>
      </c>
      <c r="I70" s="444">
        <v>993820</v>
      </c>
      <c r="J70" s="444">
        <v>302947</v>
      </c>
      <c r="K70" s="444">
        <v>690873</v>
      </c>
      <c r="L70" s="444">
        <v>129265</v>
      </c>
      <c r="M70" s="444">
        <v>3767</v>
      </c>
      <c r="N70" s="444">
        <v>125498</v>
      </c>
      <c r="O70" s="444">
        <v>72938</v>
      </c>
      <c r="P70" s="444">
        <v>25300</v>
      </c>
      <c r="Q70" s="444">
        <v>47638</v>
      </c>
      <c r="R70" s="444">
        <v>291</v>
      </c>
      <c r="S70" s="444">
        <v>276</v>
      </c>
      <c r="T70" s="444">
        <v>15</v>
      </c>
      <c r="U70" s="42">
        <v>58</v>
      </c>
      <c r="V70" s="44" t="s">
        <v>189</v>
      </c>
    </row>
    <row r="71" spans="1:22" ht="11.1" customHeight="1" x14ac:dyDescent="0.2">
      <c r="A71" s="33">
        <v>59</v>
      </c>
      <c r="B71" s="41" t="s">
        <v>190</v>
      </c>
      <c r="C71" s="443">
        <v>61799</v>
      </c>
      <c r="D71" s="444">
        <v>13626</v>
      </c>
      <c r="E71" s="444">
        <v>48173</v>
      </c>
      <c r="F71" s="444">
        <v>61769</v>
      </c>
      <c r="G71" s="444">
        <v>13626</v>
      </c>
      <c r="H71" s="444">
        <v>48143</v>
      </c>
      <c r="I71" s="444">
        <v>61769</v>
      </c>
      <c r="J71" s="444">
        <v>13626</v>
      </c>
      <c r="K71" s="444">
        <v>48143</v>
      </c>
      <c r="L71" s="444">
        <v>905</v>
      </c>
      <c r="M71" s="444">
        <v>251</v>
      </c>
      <c r="N71" s="444">
        <v>654</v>
      </c>
      <c r="O71" s="444">
        <v>7714</v>
      </c>
      <c r="P71" s="444">
        <v>6555</v>
      </c>
      <c r="Q71" s="444">
        <v>1159</v>
      </c>
      <c r="R71" s="444" t="s">
        <v>135</v>
      </c>
      <c r="S71" s="444" t="s">
        <v>135</v>
      </c>
      <c r="T71" s="444" t="s">
        <v>135</v>
      </c>
      <c r="U71" s="42">
        <v>59</v>
      </c>
      <c r="V71" s="44" t="s">
        <v>190</v>
      </c>
    </row>
    <row r="72" spans="1:22" ht="11.1" customHeight="1" x14ac:dyDescent="0.2">
      <c r="A72" s="33">
        <v>60</v>
      </c>
      <c r="B72" s="41" t="s">
        <v>191</v>
      </c>
      <c r="C72" s="443">
        <v>360781</v>
      </c>
      <c r="D72" s="444">
        <v>84227</v>
      </c>
      <c r="E72" s="444">
        <v>276554</v>
      </c>
      <c r="F72" s="444">
        <v>351675</v>
      </c>
      <c r="G72" s="444">
        <v>75245</v>
      </c>
      <c r="H72" s="444">
        <v>276430</v>
      </c>
      <c r="I72" s="444">
        <v>351675</v>
      </c>
      <c r="J72" s="444">
        <v>75245</v>
      </c>
      <c r="K72" s="444">
        <v>276430</v>
      </c>
      <c r="L72" s="444">
        <v>9884</v>
      </c>
      <c r="M72" s="444">
        <v>4135</v>
      </c>
      <c r="N72" s="444">
        <v>5749</v>
      </c>
      <c r="O72" s="444">
        <v>25763</v>
      </c>
      <c r="P72" s="444">
        <v>17834</v>
      </c>
      <c r="Q72" s="444">
        <v>7929</v>
      </c>
      <c r="R72" s="444">
        <v>573</v>
      </c>
      <c r="S72" s="444">
        <v>18</v>
      </c>
      <c r="T72" s="444">
        <v>555</v>
      </c>
      <c r="U72" s="42">
        <v>60</v>
      </c>
      <c r="V72" s="44" t="s">
        <v>191</v>
      </c>
    </row>
    <row r="73" spans="1:22" ht="11.1" customHeight="1" x14ac:dyDescent="0.2">
      <c r="A73" s="33">
        <v>61</v>
      </c>
      <c r="B73" s="41" t="s">
        <v>192</v>
      </c>
      <c r="C73" s="443">
        <v>135327</v>
      </c>
      <c r="D73" s="444">
        <v>14746</v>
      </c>
      <c r="E73" s="444">
        <v>120581</v>
      </c>
      <c r="F73" s="444">
        <v>58031</v>
      </c>
      <c r="G73" s="444">
        <v>825</v>
      </c>
      <c r="H73" s="444">
        <v>57206</v>
      </c>
      <c r="I73" s="444">
        <v>58031</v>
      </c>
      <c r="J73" s="444">
        <v>825</v>
      </c>
      <c r="K73" s="444">
        <v>57206</v>
      </c>
      <c r="L73" s="444">
        <v>20925</v>
      </c>
      <c r="M73" s="444">
        <v>18</v>
      </c>
      <c r="N73" s="444">
        <v>20907</v>
      </c>
      <c r="O73" s="444">
        <v>16093</v>
      </c>
      <c r="P73" s="444">
        <v>103</v>
      </c>
      <c r="Q73" s="444">
        <v>15990</v>
      </c>
      <c r="R73" s="444">
        <v>1725</v>
      </c>
      <c r="S73" s="444" t="s">
        <v>135</v>
      </c>
      <c r="T73" s="444">
        <v>1725</v>
      </c>
      <c r="U73" s="42">
        <v>61</v>
      </c>
      <c r="V73" s="44" t="s">
        <v>192</v>
      </c>
    </row>
    <row r="74" spans="1:22" ht="11.1" customHeight="1" x14ac:dyDescent="0.2">
      <c r="A74" s="33">
        <v>62</v>
      </c>
      <c r="B74" s="41" t="s">
        <v>193</v>
      </c>
      <c r="C74" s="443">
        <v>3384082</v>
      </c>
      <c r="D74" s="444">
        <v>542650</v>
      </c>
      <c r="E74" s="444">
        <v>2841432</v>
      </c>
      <c r="F74" s="444">
        <v>3111585</v>
      </c>
      <c r="G74" s="444">
        <v>366064</v>
      </c>
      <c r="H74" s="444">
        <v>2745521</v>
      </c>
      <c r="I74" s="444">
        <v>3111585</v>
      </c>
      <c r="J74" s="444">
        <v>366064</v>
      </c>
      <c r="K74" s="444">
        <v>2745521</v>
      </c>
      <c r="L74" s="444">
        <v>403136</v>
      </c>
      <c r="M74" s="444">
        <v>22965</v>
      </c>
      <c r="N74" s="444">
        <v>380171</v>
      </c>
      <c r="O74" s="444">
        <v>338193</v>
      </c>
      <c r="P74" s="444">
        <v>82370</v>
      </c>
      <c r="Q74" s="444">
        <v>255823</v>
      </c>
      <c r="R74" s="444">
        <v>27825</v>
      </c>
      <c r="S74" s="444">
        <v>3283</v>
      </c>
      <c r="T74" s="444">
        <v>24542</v>
      </c>
      <c r="U74" s="42">
        <v>62</v>
      </c>
      <c r="V74" s="44" t="s">
        <v>193</v>
      </c>
    </row>
    <row r="75" spans="1:22" ht="11.1" customHeight="1" x14ac:dyDescent="0.2">
      <c r="A75" s="33">
        <v>63</v>
      </c>
      <c r="B75" s="41" t="s">
        <v>194</v>
      </c>
      <c r="C75" s="443">
        <v>1055141</v>
      </c>
      <c r="D75" s="444">
        <v>328392</v>
      </c>
      <c r="E75" s="444">
        <v>726749</v>
      </c>
      <c r="F75" s="444">
        <v>694651</v>
      </c>
      <c r="G75" s="444">
        <v>92128</v>
      </c>
      <c r="H75" s="444">
        <v>602523</v>
      </c>
      <c r="I75" s="444">
        <v>694651</v>
      </c>
      <c r="J75" s="444">
        <v>92128</v>
      </c>
      <c r="K75" s="444">
        <v>602523</v>
      </c>
      <c r="L75" s="444">
        <v>68895</v>
      </c>
      <c r="M75" s="444">
        <v>7389</v>
      </c>
      <c r="N75" s="444">
        <v>61506</v>
      </c>
      <c r="O75" s="444">
        <v>221165</v>
      </c>
      <c r="P75" s="444">
        <v>31894</v>
      </c>
      <c r="Q75" s="444">
        <v>189271</v>
      </c>
      <c r="R75" s="444">
        <v>6965</v>
      </c>
      <c r="S75" s="444">
        <v>134</v>
      </c>
      <c r="T75" s="444">
        <v>6831</v>
      </c>
      <c r="U75" s="42">
        <v>63</v>
      </c>
      <c r="V75" s="44" t="s">
        <v>194</v>
      </c>
    </row>
    <row r="76" spans="1:22" ht="11.1" customHeight="1" x14ac:dyDescent="0.2">
      <c r="A76" s="33">
        <v>64</v>
      </c>
      <c r="B76" s="41" t="s">
        <v>195</v>
      </c>
      <c r="C76" s="443">
        <v>214011</v>
      </c>
      <c r="D76" s="444">
        <v>59605</v>
      </c>
      <c r="E76" s="444">
        <v>154406</v>
      </c>
      <c r="F76" s="444">
        <v>142367</v>
      </c>
      <c r="G76" s="444">
        <v>3566</v>
      </c>
      <c r="H76" s="444">
        <v>138801</v>
      </c>
      <c r="I76" s="444">
        <v>142367</v>
      </c>
      <c r="J76" s="444">
        <v>3566</v>
      </c>
      <c r="K76" s="444">
        <v>138801</v>
      </c>
      <c r="L76" s="444">
        <v>48912</v>
      </c>
      <c r="M76" s="444">
        <v>62</v>
      </c>
      <c r="N76" s="444">
        <v>48850</v>
      </c>
      <c r="O76" s="444">
        <v>29494</v>
      </c>
      <c r="P76" s="444">
        <v>561</v>
      </c>
      <c r="Q76" s="444">
        <v>28933</v>
      </c>
      <c r="R76" s="444">
        <v>234</v>
      </c>
      <c r="S76" s="444" t="s">
        <v>135</v>
      </c>
      <c r="T76" s="444">
        <v>234</v>
      </c>
      <c r="U76" s="42">
        <v>64</v>
      </c>
      <c r="V76" s="44" t="s">
        <v>195</v>
      </c>
    </row>
    <row r="77" spans="1:22" ht="11.1" customHeight="1" x14ac:dyDescent="0.2">
      <c r="A77" s="33">
        <v>65</v>
      </c>
      <c r="B77" s="41" t="s">
        <v>196</v>
      </c>
      <c r="C77" s="443">
        <v>105336</v>
      </c>
      <c r="D77" s="444">
        <v>5926</v>
      </c>
      <c r="E77" s="444">
        <v>99410</v>
      </c>
      <c r="F77" s="444">
        <v>95451</v>
      </c>
      <c r="G77" s="444">
        <v>81</v>
      </c>
      <c r="H77" s="444">
        <v>95370</v>
      </c>
      <c r="I77" s="444">
        <v>95451</v>
      </c>
      <c r="J77" s="444">
        <v>81</v>
      </c>
      <c r="K77" s="444">
        <v>95370</v>
      </c>
      <c r="L77" s="444">
        <v>450</v>
      </c>
      <c r="M77" s="444" t="s">
        <v>1352</v>
      </c>
      <c r="N77" s="444">
        <v>450</v>
      </c>
      <c r="O77" s="444">
        <v>5437</v>
      </c>
      <c r="P77" s="444" t="s">
        <v>1352</v>
      </c>
      <c r="Q77" s="444">
        <v>5437</v>
      </c>
      <c r="R77" s="444" t="s">
        <v>135</v>
      </c>
      <c r="S77" s="444" t="s">
        <v>135</v>
      </c>
      <c r="T77" s="444" t="s">
        <v>135</v>
      </c>
      <c r="U77" s="42">
        <v>65</v>
      </c>
      <c r="V77" s="44" t="s">
        <v>196</v>
      </c>
    </row>
    <row r="78" spans="1:22" s="40" customFormat="1" ht="11.1" customHeight="1" x14ac:dyDescent="0.2">
      <c r="A78" s="33">
        <v>66</v>
      </c>
      <c r="B78" s="45" t="s">
        <v>197</v>
      </c>
      <c r="C78" s="443">
        <v>264080</v>
      </c>
      <c r="D78" s="444">
        <v>6469</v>
      </c>
      <c r="E78" s="444">
        <v>257611</v>
      </c>
      <c r="F78" s="444">
        <v>119773</v>
      </c>
      <c r="G78" s="444">
        <v>176</v>
      </c>
      <c r="H78" s="444">
        <v>119597</v>
      </c>
      <c r="I78" s="444">
        <v>119773</v>
      </c>
      <c r="J78" s="444">
        <v>176</v>
      </c>
      <c r="K78" s="444">
        <v>119597</v>
      </c>
      <c r="L78" s="444">
        <v>36600</v>
      </c>
      <c r="M78" s="444">
        <v>37</v>
      </c>
      <c r="N78" s="444">
        <v>36563</v>
      </c>
      <c r="O78" s="444">
        <v>33990</v>
      </c>
      <c r="P78" s="444">
        <v>49</v>
      </c>
      <c r="Q78" s="444">
        <v>33941</v>
      </c>
      <c r="R78" s="444">
        <v>75</v>
      </c>
      <c r="S78" s="444" t="s">
        <v>135</v>
      </c>
      <c r="T78" s="444">
        <v>75</v>
      </c>
      <c r="U78" s="42">
        <v>66</v>
      </c>
      <c r="V78" s="46" t="s">
        <v>197</v>
      </c>
    </row>
    <row r="79" spans="1:22" ht="11.1" customHeight="1" x14ac:dyDescent="0.2">
      <c r="A79" s="592" t="s">
        <v>198</v>
      </c>
      <c r="B79" s="593"/>
      <c r="C79" s="440">
        <v>12535739</v>
      </c>
      <c r="D79" s="441">
        <v>1528315</v>
      </c>
      <c r="E79" s="441">
        <v>11007424</v>
      </c>
      <c r="F79" s="441">
        <v>12034615</v>
      </c>
      <c r="G79" s="441">
        <v>1148447</v>
      </c>
      <c r="H79" s="441">
        <v>10886168</v>
      </c>
      <c r="I79" s="441">
        <v>12034615</v>
      </c>
      <c r="J79" s="441">
        <v>1148447</v>
      </c>
      <c r="K79" s="441">
        <v>10886168</v>
      </c>
      <c r="L79" s="441">
        <v>209949</v>
      </c>
      <c r="M79" s="441">
        <v>67316</v>
      </c>
      <c r="N79" s="441">
        <v>142633</v>
      </c>
      <c r="O79" s="441">
        <v>587177</v>
      </c>
      <c r="P79" s="441">
        <v>372333</v>
      </c>
      <c r="Q79" s="441">
        <v>214844</v>
      </c>
      <c r="R79" s="441">
        <v>32051</v>
      </c>
      <c r="S79" s="441">
        <v>2226</v>
      </c>
      <c r="T79" s="441">
        <v>29825</v>
      </c>
      <c r="U79" s="594" t="s">
        <v>198</v>
      </c>
      <c r="V79" s="595"/>
    </row>
    <row r="80" spans="1:22" ht="11.1" customHeight="1" x14ac:dyDescent="0.2">
      <c r="A80" s="33">
        <v>67</v>
      </c>
      <c r="B80" s="41" t="s">
        <v>199</v>
      </c>
      <c r="C80" s="443">
        <v>789627</v>
      </c>
      <c r="D80" s="444">
        <v>46954</v>
      </c>
      <c r="E80" s="444">
        <v>742673</v>
      </c>
      <c r="F80" s="444">
        <v>789443</v>
      </c>
      <c r="G80" s="444">
        <v>46804</v>
      </c>
      <c r="H80" s="444">
        <v>742639</v>
      </c>
      <c r="I80" s="444">
        <v>789443</v>
      </c>
      <c r="J80" s="444">
        <v>46804</v>
      </c>
      <c r="K80" s="444">
        <v>742639</v>
      </c>
      <c r="L80" s="444">
        <v>3361</v>
      </c>
      <c r="M80" s="444">
        <v>2034</v>
      </c>
      <c r="N80" s="444">
        <v>1327</v>
      </c>
      <c r="O80" s="444">
        <v>21621</v>
      </c>
      <c r="P80" s="444">
        <v>14839</v>
      </c>
      <c r="Q80" s="444">
        <v>6782</v>
      </c>
      <c r="R80" s="444">
        <v>258</v>
      </c>
      <c r="S80" s="444">
        <v>198</v>
      </c>
      <c r="T80" s="444">
        <v>60</v>
      </c>
      <c r="U80" s="42">
        <v>67</v>
      </c>
      <c r="V80" s="44" t="s">
        <v>199</v>
      </c>
    </row>
    <row r="81" spans="1:22" ht="11.1" customHeight="1" x14ac:dyDescent="0.2">
      <c r="A81" s="33">
        <v>68</v>
      </c>
      <c r="B81" s="45" t="s">
        <v>200</v>
      </c>
      <c r="C81" s="443">
        <v>4837846</v>
      </c>
      <c r="D81" s="444">
        <v>180518</v>
      </c>
      <c r="E81" s="444">
        <v>4657328</v>
      </c>
      <c r="F81" s="444">
        <v>4810600</v>
      </c>
      <c r="G81" s="444">
        <v>153384</v>
      </c>
      <c r="H81" s="444">
        <v>4657216</v>
      </c>
      <c r="I81" s="444">
        <v>4810600</v>
      </c>
      <c r="J81" s="444">
        <v>153384</v>
      </c>
      <c r="K81" s="444">
        <v>4657216</v>
      </c>
      <c r="L81" s="444">
        <v>27851</v>
      </c>
      <c r="M81" s="444">
        <v>1292</v>
      </c>
      <c r="N81" s="444">
        <v>26559</v>
      </c>
      <c r="O81" s="444">
        <v>42895</v>
      </c>
      <c r="P81" s="444">
        <v>11105</v>
      </c>
      <c r="Q81" s="444">
        <v>31790</v>
      </c>
      <c r="R81" s="444">
        <v>3166</v>
      </c>
      <c r="S81" s="444">
        <v>181</v>
      </c>
      <c r="T81" s="444">
        <v>2985</v>
      </c>
      <c r="U81" s="42">
        <v>68</v>
      </c>
      <c r="V81" s="46" t="s">
        <v>200</v>
      </c>
    </row>
    <row r="82" spans="1:22" ht="11.1" customHeight="1" x14ac:dyDescent="0.2">
      <c r="A82" s="33">
        <v>69</v>
      </c>
      <c r="B82" s="45" t="s">
        <v>201</v>
      </c>
      <c r="C82" s="443">
        <v>860752</v>
      </c>
      <c r="D82" s="444">
        <v>136490</v>
      </c>
      <c r="E82" s="444">
        <v>724262</v>
      </c>
      <c r="F82" s="444">
        <v>843225</v>
      </c>
      <c r="G82" s="444">
        <v>132674</v>
      </c>
      <c r="H82" s="444">
        <v>710551</v>
      </c>
      <c r="I82" s="444">
        <v>843225</v>
      </c>
      <c r="J82" s="444">
        <v>132674</v>
      </c>
      <c r="K82" s="444">
        <v>710551</v>
      </c>
      <c r="L82" s="444">
        <v>26547</v>
      </c>
      <c r="M82" s="444">
        <v>8162</v>
      </c>
      <c r="N82" s="444">
        <v>18385</v>
      </c>
      <c r="O82" s="444">
        <v>59584</v>
      </c>
      <c r="P82" s="444">
        <v>38451</v>
      </c>
      <c r="Q82" s="444">
        <v>21133</v>
      </c>
      <c r="R82" s="444">
        <v>445</v>
      </c>
      <c r="S82" s="444">
        <v>341</v>
      </c>
      <c r="T82" s="444">
        <v>104</v>
      </c>
      <c r="U82" s="42">
        <v>69</v>
      </c>
      <c r="V82" s="46" t="s">
        <v>201</v>
      </c>
    </row>
    <row r="83" spans="1:22" ht="11.1" customHeight="1" x14ac:dyDescent="0.2">
      <c r="A83" s="33">
        <v>70</v>
      </c>
      <c r="B83" s="41" t="s">
        <v>202</v>
      </c>
      <c r="C83" s="443">
        <v>2222069</v>
      </c>
      <c r="D83" s="444">
        <v>97154</v>
      </c>
      <c r="E83" s="444">
        <v>2124915</v>
      </c>
      <c r="F83" s="444">
        <v>2207677</v>
      </c>
      <c r="G83" s="444">
        <v>86564</v>
      </c>
      <c r="H83" s="444">
        <v>2121113</v>
      </c>
      <c r="I83" s="444">
        <v>2207677</v>
      </c>
      <c r="J83" s="444">
        <v>86564</v>
      </c>
      <c r="K83" s="444">
        <v>2121113</v>
      </c>
      <c r="L83" s="444">
        <v>28690</v>
      </c>
      <c r="M83" s="444">
        <v>6310</v>
      </c>
      <c r="N83" s="444">
        <v>22380</v>
      </c>
      <c r="O83" s="444">
        <v>66891</v>
      </c>
      <c r="P83" s="444">
        <v>11298</v>
      </c>
      <c r="Q83" s="444">
        <v>55593</v>
      </c>
      <c r="R83" s="444">
        <v>1572</v>
      </c>
      <c r="S83" s="444">
        <v>553</v>
      </c>
      <c r="T83" s="444">
        <v>1019</v>
      </c>
      <c r="U83" s="42">
        <v>70</v>
      </c>
      <c r="V83" s="44" t="s">
        <v>202</v>
      </c>
    </row>
    <row r="84" spans="1:22" ht="11.1" customHeight="1" x14ac:dyDescent="0.2">
      <c r="A84" s="33">
        <v>71</v>
      </c>
      <c r="B84" s="41" t="s">
        <v>203</v>
      </c>
      <c r="C84" s="443">
        <v>824359</v>
      </c>
      <c r="D84" s="444">
        <v>369045</v>
      </c>
      <c r="E84" s="444">
        <v>455314</v>
      </c>
      <c r="F84" s="444">
        <v>543125</v>
      </c>
      <c r="G84" s="444">
        <v>127601</v>
      </c>
      <c r="H84" s="444">
        <v>415524</v>
      </c>
      <c r="I84" s="444">
        <v>543125</v>
      </c>
      <c r="J84" s="444">
        <v>127601</v>
      </c>
      <c r="K84" s="444">
        <v>415524</v>
      </c>
      <c r="L84" s="444">
        <v>17196</v>
      </c>
      <c r="M84" s="444">
        <v>7993</v>
      </c>
      <c r="N84" s="444">
        <v>9203</v>
      </c>
      <c r="O84" s="444">
        <v>60900</v>
      </c>
      <c r="P84" s="444">
        <v>40652</v>
      </c>
      <c r="Q84" s="444">
        <v>20248</v>
      </c>
      <c r="R84" s="444">
        <v>128</v>
      </c>
      <c r="S84" s="444">
        <v>38</v>
      </c>
      <c r="T84" s="444">
        <v>90</v>
      </c>
      <c r="U84" s="42">
        <v>71</v>
      </c>
      <c r="V84" s="44" t="s">
        <v>203</v>
      </c>
    </row>
    <row r="85" spans="1:22" ht="11.1" customHeight="1" x14ac:dyDescent="0.2">
      <c r="A85" s="33">
        <v>72</v>
      </c>
      <c r="B85" s="41" t="s">
        <v>204</v>
      </c>
      <c r="C85" s="443">
        <v>852294</v>
      </c>
      <c r="D85" s="444">
        <v>418664</v>
      </c>
      <c r="E85" s="444">
        <v>433630</v>
      </c>
      <c r="F85" s="444">
        <v>818747</v>
      </c>
      <c r="G85" s="444">
        <v>405856</v>
      </c>
      <c r="H85" s="444">
        <v>412891</v>
      </c>
      <c r="I85" s="444">
        <v>818747</v>
      </c>
      <c r="J85" s="444">
        <v>405856</v>
      </c>
      <c r="K85" s="444">
        <v>412891</v>
      </c>
      <c r="L85" s="444">
        <v>45481</v>
      </c>
      <c r="M85" s="444">
        <v>36945</v>
      </c>
      <c r="N85" s="444">
        <v>8536</v>
      </c>
      <c r="O85" s="444">
        <v>275015</v>
      </c>
      <c r="P85" s="444">
        <v>242980</v>
      </c>
      <c r="Q85" s="444">
        <v>32035</v>
      </c>
      <c r="R85" s="444">
        <v>774</v>
      </c>
      <c r="S85" s="444">
        <v>727</v>
      </c>
      <c r="T85" s="444">
        <v>47</v>
      </c>
      <c r="U85" s="42">
        <v>72</v>
      </c>
      <c r="V85" s="44" t="s">
        <v>204</v>
      </c>
    </row>
    <row r="86" spans="1:22" ht="11.1" customHeight="1" x14ac:dyDescent="0.2">
      <c r="A86" s="33">
        <v>73</v>
      </c>
      <c r="B86" s="41" t="s">
        <v>205</v>
      </c>
      <c r="C86" s="443">
        <v>1530058</v>
      </c>
      <c r="D86" s="444">
        <v>34827</v>
      </c>
      <c r="E86" s="444">
        <v>1495231</v>
      </c>
      <c r="F86" s="444">
        <v>1502839</v>
      </c>
      <c r="G86" s="444">
        <v>9687</v>
      </c>
      <c r="H86" s="444">
        <v>1493152</v>
      </c>
      <c r="I86" s="444">
        <v>1502839</v>
      </c>
      <c r="J86" s="444">
        <v>9687</v>
      </c>
      <c r="K86" s="444">
        <v>1493152</v>
      </c>
      <c r="L86" s="444">
        <v>43145</v>
      </c>
      <c r="M86" s="444">
        <v>453</v>
      </c>
      <c r="N86" s="444">
        <v>42692</v>
      </c>
      <c r="O86" s="444">
        <v>28996</v>
      </c>
      <c r="P86" s="444">
        <v>536</v>
      </c>
      <c r="Q86" s="444">
        <v>28460</v>
      </c>
      <c r="R86" s="444">
        <v>25445</v>
      </c>
      <c r="S86" s="444" t="s">
        <v>135</v>
      </c>
      <c r="T86" s="444">
        <v>25445</v>
      </c>
      <c r="U86" s="42">
        <v>73</v>
      </c>
      <c r="V86" s="44" t="s">
        <v>205</v>
      </c>
    </row>
    <row r="87" spans="1:22" s="40" customFormat="1" ht="11.1" customHeight="1" x14ac:dyDescent="0.2">
      <c r="A87" s="33">
        <v>74</v>
      </c>
      <c r="B87" s="41" t="s">
        <v>206</v>
      </c>
      <c r="C87" s="443">
        <v>618734</v>
      </c>
      <c r="D87" s="444">
        <v>244663</v>
      </c>
      <c r="E87" s="444">
        <v>374071</v>
      </c>
      <c r="F87" s="444">
        <v>518959</v>
      </c>
      <c r="G87" s="444">
        <v>185877</v>
      </c>
      <c r="H87" s="444">
        <v>333082</v>
      </c>
      <c r="I87" s="444">
        <v>518959</v>
      </c>
      <c r="J87" s="444">
        <v>185877</v>
      </c>
      <c r="K87" s="444">
        <v>333082</v>
      </c>
      <c r="L87" s="444">
        <v>17678</v>
      </c>
      <c r="M87" s="444">
        <v>4127</v>
      </c>
      <c r="N87" s="444">
        <v>13551</v>
      </c>
      <c r="O87" s="444">
        <v>31275</v>
      </c>
      <c r="P87" s="444">
        <v>12472</v>
      </c>
      <c r="Q87" s="444">
        <v>18803</v>
      </c>
      <c r="R87" s="444">
        <v>263</v>
      </c>
      <c r="S87" s="444">
        <v>188</v>
      </c>
      <c r="T87" s="444">
        <v>75</v>
      </c>
      <c r="U87" s="42">
        <v>74</v>
      </c>
      <c r="V87" s="44" t="s">
        <v>206</v>
      </c>
    </row>
    <row r="88" spans="1:22" ht="11.1" customHeight="1" x14ac:dyDescent="0.2">
      <c r="A88" s="592" t="s">
        <v>207</v>
      </c>
      <c r="B88" s="593"/>
      <c r="C88" s="440">
        <v>11403964</v>
      </c>
      <c r="D88" s="441">
        <v>6760504</v>
      </c>
      <c r="E88" s="441">
        <v>4643460</v>
      </c>
      <c r="F88" s="441">
        <v>4014776</v>
      </c>
      <c r="G88" s="441">
        <v>1796428</v>
      </c>
      <c r="H88" s="441">
        <v>2218348</v>
      </c>
      <c r="I88" s="441">
        <v>3812412</v>
      </c>
      <c r="J88" s="441">
        <v>1594064</v>
      </c>
      <c r="K88" s="441">
        <v>2218348</v>
      </c>
      <c r="L88" s="441">
        <v>863640</v>
      </c>
      <c r="M88" s="441">
        <v>48449</v>
      </c>
      <c r="N88" s="441">
        <v>815191</v>
      </c>
      <c r="O88" s="441">
        <v>179413</v>
      </c>
      <c r="P88" s="441">
        <v>44040</v>
      </c>
      <c r="Q88" s="441">
        <v>135373</v>
      </c>
      <c r="R88" s="441">
        <v>7341</v>
      </c>
      <c r="S88" s="441">
        <v>2033</v>
      </c>
      <c r="T88" s="441">
        <v>5308</v>
      </c>
      <c r="U88" s="594" t="s">
        <v>207</v>
      </c>
      <c r="V88" s="595"/>
    </row>
    <row r="89" spans="1:22" ht="11.1" customHeight="1" x14ac:dyDescent="0.2">
      <c r="A89" s="33">
        <v>75</v>
      </c>
      <c r="B89" s="41" t="s">
        <v>208</v>
      </c>
      <c r="C89" s="443">
        <v>414305</v>
      </c>
      <c r="D89" s="444">
        <v>338197</v>
      </c>
      <c r="E89" s="444">
        <v>76108</v>
      </c>
      <c r="F89" s="444">
        <v>357501</v>
      </c>
      <c r="G89" s="444">
        <v>306793</v>
      </c>
      <c r="H89" s="444">
        <v>50708</v>
      </c>
      <c r="I89" s="444">
        <v>155137</v>
      </c>
      <c r="J89" s="444">
        <v>104429</v>
      </c>
      <c r="K89" s="444">
        <v>50708</v>
      </c>
      <c r="L89" s="444">
        <v>13925</v>
      </c>
      <c r="M89" s="444">
        <v>270</v>
      </c>
      <c r="N89" s="444">
        <v>13655</v>
      </c>
      <c r="O89" s="444">
        <v>5296</v>
      </c>
      <c r="P89" s="444">
        <v>199</v>
      </c>
      <c r="Q89" s="444">
        <v>5097</v>
      </c>
      <c r="R89" s="444" t="s">
        <v>135</v>
      </c>
      <c r="S89" s="444" t="s">
        <v>135</v>
      </c>
      <c r="T89" s="444" t="s">
        <v>135</v>
      </c>
      <c r="U89" s="42">
        <v>75</v>
      </c>
      <c r="V89" s="44" t="s">
        <v>208</v>
      </c>
    </row>
    <row r="90" spans="1:22" ht="11.1" customHeight="1" x14ac:dyDescent="0.2">
      <c r="A90" s="33">
        <v>76</v>
      </c>
      <c r="B90" s="41" t="s">
        <v>209</v>
      </c>
      <c r="C90" s="443">
        <v>1516288</v>
      </c>
      <c r="D90" s="444">
        <v>1442783</v>
      </c>
      <c r="E90" s="444">
        <v>73505</v>
      </c>
      <c r="F90" s="444">
        <v>1190876</v>
      </c>
      <c r="G90" s="444">
        <v>1161599</v>
      </c>
      <c r="H90" s="444">
        <v>29277</v>
      </c>
      <c r="I90" s="444">
        <v>1190876</v>
      </c>
      <c r="J90" s="444">
        <v>1161599</v>
      </c>
      <c r="K90" s="444">
        <v>29277</v>
      </c>
      <c r="L90" s="444">
        <v>41260</v>
      </c>
      <c r="M90" s="444">
        <v>26062</v>
      </c>
      <c r="N90" s="444">
        <v>15198</v>
      </c>
      <c r="O90" s="444">
        <v>5086</v>
      </c>
      <c r="P90" s="444">
        <v>4418</v>
      </c>
      <c r="Q90" s="444">
        <v>668</v>
      </c>
      <c r="R90" s="444">
        <v>90</v>
      </c>
      <c r="S90" s="444">
        <v>90</v>
      </c>
      <c r="T90" s="444" t="s">
        <v>135</v>
      </c>
      <c r="U90" s="42">
        <v>76</v>
      </c>
      <c r="V90" s="44" t="s">
        <v>209</v>
      </c>
    </row>
    <row r="91" spans="1:22" ht="11.1" customHeight="1" x14ac:dyDescent="0.2">
      <c r="A91" s="33">
        <v>77</v>
      </c>
      <c r="B91" s="45" t="s">
        <v>210</v>
      </c>
      <c r="C91" s="443">
        <v>1197446</v>
      </c>
      <c r="D91" s="444">
        <v>58171</v>
      </c>
      <c r="E91" s="444">
        <v>1139275</v>
      </c>
      <c r="F91" s="444">
        <v>1166587</v>
      </c>
      <c r="G91" s="444">
        <v>34492</v>
      </c>
      <c r="H91" s="444">
        <v>1132095</v>
      </c>
      <c r="I91" s="444">
        <v>1166587</v>
      </c>
      <c r="J91" s="444">
        <v>34492</v>
      </c>
      <c r="K91" s="444">
        <v>1132095</v>
      </c>
      <c r="L91" s="444">
        <v>747392</v>
      </c>
      <c r="M91" s="444">
        <v>550</v>
      </c>
      <c r="N91" s="444">
        <v>746842</v>
      </c>
      <c r="O91" s="444">
        <v>99676</v>
      </c>
      <c r="P91" s="444">
        <v>508</v>
      </c>
      <c r="Q91" s="444">
        <v>99168</v>
      </c>
      <c r="R91" s="444">
        <v>4665</v>
      </c>
      <c r="S91" s="444">
        <v>13</v>
      </c>
      <c r="T91" s="444">
        <v>4652</v>
      </c>
      <c r="U91" s="42">
        <v>77</v>
      </c>
      <c r="V91" s="46" t="s">
        <v>210</v>
      </c>
    </row>
    <row r="92" spans="1:22" ht="11.1" customHeight="1" x14ac:dyDescent="0.2">
      <c r="A92" s="33">
        <v>78</v>
      </c>
      <c r="B92" s="41" t="s">
        <v>211</v>
      </c>
      <c r="C92" s="443">
        <v>44037</v>
      </c>
      <c r="D92" s="444">
        <v>16100</v>
      </c>
      <c r="E92" s="444">
        <v>27937</v>
      </c>
      <c r="F92" s="444">
        <v>14452</v>
      </c>
      <c r="G92" s="444">
        <v>50</v>
      </c>
      <c r="H92" s="444">
        <v>14402</v>
      </c>
      <c r="I92" s="444">
        <v>14452</v>
      </c>
      <c r="J92" s="444">
        <v>50</v>
      </c>
      <c r="K92" s="444">
        <v>14402</v>
      </c>
      <c r="L92" s="444">
        <v>3403</v>
      </c>
      <c r="M92" s="444">
        <v>6</v>
      </c>
      <c r="N92" s="444">
        <v>3397</v>
      </c>
      <c r="O92" s="444">
        <v>1253</v>
      </c>
      <c r="P92" s="444" t="s">
        <v>1352</v>
      </c>
      <c r="Q92" s="444">
        <v>1253</v>
      </c>
      <c r="R92" s="444">
        <v>90</v>
      </c>
      <c r="S92" s="444" t="s">
        <v>135</v>
      </c>
      <c r="T92" s="444">
        <v>90</v>
      </c>
      <c r="U92" s="42">
        <v>78</v>
      </c>
      <c r="V92" s="44" t="s">
        <v>211</v>
      </c>
    </row>
    <row r="93" spans="1:22" ht="11.1" customHeight="1" x14ac:dyDescent="0.2">
      <c r="A93" s="33">
        <v>79</v>
      </c>
      <c r="B93" s="41" t="s">
        <v>212</v>
      </c>
      <c r="C93" s="443">
        <v>1622511</v>
      </c>
      <c r="D93" s="444">
        <v>1618787</v>
      </c>
      <c r="E93" s="444">
        <v>3724</v>
      </c>
      <c r="F93" s="444" t="s">
        <v>1352</v>
      </c>
      <c r="G93" s="444" t="s">
        <v>1352</v>
      </c>
      <c r="H93" s="444" t="s">
        <v>1352</v>
      </c>
      <c r="I93" s="444" t="s">
        <v>1352</v>
      </c>
      <c r="J93" s="444" t="s">
        <v>1352</v>
      </c>
      <c r="K93" s="444" t="s">
        <v>1352</v>
      </c>
      <c r="L93" s="444" t="s">
        <v>1352</v>
      </c>
      <c r="M93" s="444" t="s">
        <v>1352</v>
      </c>
      <c r="N93" s="444" t="s">
        <v>1352</v>
      </c>
      <c r="O93" s="444" t="s">
        <v>1352</v>
      </c>
      <c r="P93" s="444" t="s">
        <v>1352</v>
      </c>
      <c r="Q93" s="444" t="s">
        <v>1352</v>
      </c>
      <c r="R93" s="444" t="s">
        <v>135</v>
      </c>
      <c r="S93" s="444" t="s">
        <v>135</v>
      </c>
      <c r="T93" s="444" t="s">
        <v>135</v>
      </c>
      <c r="U93" s="42">
        <v>79</v>
      </c>
      <c r="V93" s="44" t="s">
        <v>212</v>
      </c>
    </row>
    <row r="94" spans="1:22" ht="11.1" customHeight="1" x14ac:dyDescent="0.2">
      <c r="A94" s="33">
        <v>80</v>
      </c>
      <c r="B94" s="41" t="s">
        <v>213</v>
      </c>
      <c r="C94" s="443">
        <v>1479687</v>
      </c>
      <c r="D94" s="444">
        <v>287572</v>
      </c>
      <c r="E94" s="444">
        <v>1192115</v>
      </c>
      <c r="F94" s="444">
        <v>1130745</v>
      </c>
      <c r="G94" s="444">
        <v>200395</v>
      </c>
      <c r="H94" s="444">
        <v>930350</v>
      </c>
      <c r="I94" s="444">
        <v>1130745</v>
      </c>
      <c r="J94" s="444">
        <v>200395</v>
      </c>
      <c r="K94" s="444">
        <v>930350</v>
      </c>
      <c r="L94" s="444">
        <v>39012</v>
      </c>
      <c r="M94" s="444">
        <v>4139</v>
      </c>
      <c r="N94" s="444">
        <v>34873</v>
      </c>
      <c r="O94" s="444">
        <v>49467</v>
      </c>
      <c r="P94" s="444">
        <v>22369</v>
      </c>
      <c r="Q94" s="444">
        <v>27098</v>
      </c>
      <c r="R94" s="444">
        <v>1776</v>
      </c>
      <c r="S94" s="444">
        <v>1210</v>
      </c>
      <c r="T94" s="444">
        <v>566</v>
      </c>
      <c r="U94" s="42">
        <v>80</v>
      </c>
      <c r="V94" s="44" t="s">
        <v>213</v>
      </c>
    </row>
    <row r="95" spans="1:22" s="40" customFormat="1" ht="11.1" customHeight="1" x14ac:dyDescent="0.2">
      <c r="A95" s="50">
        <v>81</v>
      </c>
      <c r="B95" s="51" t="s">
        <v>214</v>
      </c>
      <c r="C95" s="449">
        <v>5129690</v>
      </c>
      <c r="D95" s="450">
        <v>2998894</v>
      </c>
      <c r="E95" s="450">
        <v>2130796</v>
      </c>
      <c r="F95" s="450">
        <v>154615</v>
      </c>
      <c r="G95" s="450">
        <v>93099</v>
      </c>
      <c r="H95" s="450">
        <v>61516</v>
      </c>
      <c r="I95" s="450">
        <v>154615</v>
      </c>
      <c r="J95" s="450">
        <v>93099</v>
      </c>
      <c r="K95" s="450">
        <v>61516</v>
      </c>
      <c r="L95" s="450">
        <v>18648</v>
      </c>
      <c r="M95" s="450">
        <v>17422</v>
      </c>
      <c r="N95" s="450">
        <v>1226</v>
      </c>
      <c r="O95" s="450">
        <v>18635</v>
      </c>
      <c r="P95" s="450">
        <v>16546</v>
      </c>
      <c r="Q95" s="450">
        <v>2089</v>
      </c>
      <c r="R95" s="450">
        <v>720</v>
      </c>
      <c r="S95" s="450">
        <v>720</v>
      </c>
      <c r="T95" s="450" t="s">
        <v>135</v>
      </c>
      <c r="U95" s="52">
        <v>81</v>
      </c>
      <c r="V95" s="53" t="s">
        <v>214</v>
      </c>
    </row>
    <row r="96" spans="1:22" ht="10.5" customHeight="1" x14ac:dyDescent="0.2">
      <c r="A96" s="592" t="s">
        <v>215</v>
      </c>
      <c r="B96" s="593"/>
      <c r="C96" s="437" t="s">
        <v>1352</v>
      </c>
      <c r="D96" s="438" t="s">
        <v>1352</v>
      </c>
      <c r="E96" s="438" t="s">
        <v>1352</v>
      </c>
      <c r="F96" s="438" t="s">
        <v>1352</v>
      </c>
      <c r="G96" s="438" t="s">
        <v>1352</v>
      </c>
      <c r="H96" s="438" t="s">
        <v>1352</v>
      </c>
      <c r="I96" s="438" t="s">
        <v>1352</v>
      </c>
      <c r="J96" s="438" t="s">
        <v>1352</v>
      </c>
      <c r="K96" s="438" t="s">
        <v>1352</v>
      </c>
      <c r="L96" s="438" t="s">
        <v>1352</v>
      </c>
      <c r="M96" s="438" t="s">
        <v>1352</v>
      </c>
      <c r="N96" s="438" t="s">
        <v>1352</v>
      </c>
      <c r="O96" s="438" t="s">
        <v>1352</v>
      </c>
      <c r="P96" s="438" t="s">
        <v>1352</v>
      </c>
      <c r="Q96" s="438" t="s">
        <v>1352</v>
      </c>
      <c r="R96" s="438" t="s">
        <v>135</v>
      </c>
      <c r="S96" s="438" t="s">
        <v>135</v>
      </c>
      <c r="T96" s="438" t="s">
        <v>135</v>
      </c>
      <c r="U96" s="594" t="s">
        <v>215</v>
      </c>
      <c r="V96" s="595"/>
    </row>
  </sheetData>
  <mergeCells count="28">
    <mergeCell ref="L4:N4"/>
    <mergeCell ref="O4:Q4"/>
    <mergeCell ref="A26:B26"/>
    <mergeCell ref="U26:V26"/>
    <mergeCell ref="A37:B37"/>
    <mergeCell ref="U37:V37"/>
    <mergeCell ref="F3:H4"/>
    <mergeCell ref="I4:K4"/>
    <mergeCell ref="A2:B5"/>
    <mergeCell ref="U2:V5"/>
    <mergeCell ref="A6:B6"/>
    <mergeCell ref="U6:V6"/>
    <mergeCell ref="R4:T4"/>
    <mergeCell ref="C2:E4"/>
    <mergeCell ref="A53:B53"/>
    <mergeCell ref="U53:V53"/>
    <mergeCell ref="A7:B7"/>
    <mergeCell ref="U7:V7"/>
    <mergeCell ref="A19:B19"/>
    <mergeCell ref="U19:V19"/>
    <mergeCell ref="A96:B96"/>
    <mergeCell ref="U69:V69"/>
    <mergeCell ref="U79:V79"/>
    <mergeCell ref="U88:V88"/>
    <mergeCell ref="U96:V96"/>
    <mergeCell ref="A69:B69"/>
    <mergeCell ref="A79:B79"/>
    <mergeCell ref="A88:B88"/>
  </mergeCells>
  <phoneticPr fontId="7"/>
  <pageMargins left="0.78740157480314965" right="0.39370078740157483" top="0.59055118110236227" bottom="0.19685039370078741" header="0.39370078740157483" footer="0.19685039370078741"/>
  <pageSetup paperSize="9" scale="76" firstPageNumber="9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Ｐゴシック,太字"1-(6) 海上出入貨物の品種別・航路別表①</firstHeader>
    <firstFooter>&amp;C- &amp;P -</firstFooter>
  </headerFooter>
  <colBreaks count="1" manualBreakCount="1">
    <brk id="11" max="9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472</v>
      </c>
      <c r="E3" s="453"/>
      <c r="F3" s="453" t="s">
        <v>473</v>
      </c>
      <c r="G3" s="453"/>
      <c r="H3" s="453" t="s">
        <v>481</v>
      </c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334" t="s">
        <v>1493</v>
      </c>
      <c r="E4" s="334" t="s">
        <v>1494</v>
      </c>
      <c r="F4" s="451" t="s">
        <v>372</v>
      </c>
      <c r="G4" s="451" t="s">
        <v>480</v>
      </c>
      <c r="H4" s="451" t="s">
        <v>372</v>
      </c>
      <c r="I4" s="451" t="s">
        <v>483</v>
      </c>
      <c r="J4" s="451" t="s">
        <v>1087</v>
      </c>
      <c r="K4" s="451" t="s">
        <v>484</v>
      </c>
      <c r="L4" s="451" t="s">
        <v>485</v>
      </c>
      <c r="M4" s="451" t="s">
        <v>486</v>
      </c>
      <c r="N4" s="451" t="s">
        <v>1492</v>
      </c>
      <c r="O4" s="334" t="s">
        <v>1495</v>
      </c>
      <c r="P4" s="451" t="s">
        <v>488</v>
      </c>
      <c r="Q4" s="451" t="s">
        <v>489</v>
      </c>
      <c r="R4" s="451" t="s">
        <v>490</v>
      </c>
      <c r="S4" s="451" t="s">
        <v>491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19959</v>
      </c>
      <c r="E5" s="438">
        <v>3450</v>
      </c>
      <c r="F5" s="438">
        <v>66222</v>
      </c>
      <c r="G5" s="438">
        <v>66222</v>
      </c>
      <c r="H5" s="438">
        <v>142656</v>
      </c>
      <c r="I5" s="438">
        <v>15544</v>
      </c>
      <c r="J5" s="438">
        <v>911</v>
      </c>
      <c r="K5" s="438">
        <v>15037</v>
      </c>
      <c r="L5" s="438">
        <v>2217</v>
      </c>
      <c r="M5" s="438">
        <v>7039</v>
      </c>
      <c r="N5" s="438">
        <v>180</v>
      </c>
      <c r="O5" s="438">
        <v>195</v>
      </c>
      <c r="P5" s="438">
        <v>90</v>
      </c>
      <c r="Q5" s="438">
        <v>34405</v>
      </c>
      <c r="R5" s="438">
        <v>48443</v>
      </c>
      <c r="S5" s="309">
        <v>161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5073</v>
      </c>
      <c r="G6" s="441">
        <v>5073</v>
      </c>
      <c r="H6" s="441">
        <v>23145</v>
      </c>
      <c r="I6" s="441">
        <v>5770</v>
      </c>
      <c r="J6" s="441">
        <v>251</v>
      </c>
      <c r="K6" s="441">
        <v>2029</v>
      </c>
      <c r="L6" s="441">
        <v>594</v>
      </c>
      <c r="M6" s="441">
        <v>2589</v>
      </c>
      <c r="N6" s="441">
        <v>180</v>
      </c>
      <c r="O6" s="441">
        <v>135</v>
      </c>
      <c r="P6" s="441" t="s">
        <v>135</v>
      </c>
      <c r="Q6" s="441">
        <v>1676</v>
      </c>
      <c r="R6" s="441">
        <v>3757</v>
      </c>
      <c r="S6" s="309">
        <v>90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>
        <v>15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>
        <v>15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675</v>
      </c>
      <c r="I8" s="444" t="s">
        <v>135</v>
      </c>
      <c r="J8" s="444" t="s">
        <v>135</v>
      </c>
      <c r="K8" s="444">
        <v>15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>
        <v>240</v>
      </c>
      <c r="R8" s="444">
        <v>420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>
        <v>900</v>
      </c>
      <c r="G10" s="444">
        <v>900</v>
      </c>
      <c r="H10" s="444">
        <v>45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>
        <v>15</v>
      </c>
      <c r="R10" s="444">
        <v>30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>
        <v>45</v>
      </c>
      <c r="I11" s="444">
        <v>30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>
        <v>549</v>
      </c>
      <c r="G12" s="444">
        <v>549</v>
      </c>
      <c r="H12" s="444">
        <v>1358</v>
      </c>
      <c r="I12" s="444" t="s">
        <v>135</v>
      </c>
      <c r="J12" s="444">
        <v>15</v>
      </c>
      <c r="K12" s="444">
        <v>120</v>
      </c>
      <c r="L12" s="444">
        <v>163</v>
      </c>
      <c r="M12" s="444">
        <v>15</v>
      </c>
      <c r="N12" s="444" t="s">
        <v>135</v>
      </c>
      <c r="O12" s="444">
        <v>15</v>
      </c>
      <c r="P12" s="444" t="s">
        <v>135</v>
      </c>
      <c r="Q12" s="444">
        <v>537</v>
      </c>
      <c r="R12" s="444">
        <v>148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>
        <v>129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>
        <v>105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>
        <v>15</v>
      </c>
      <c r="G14" s="444">
        <v>15</v>
      </c>
      <c r="H14" s="444">
        <v>769</v>
      </c>
      <c r="I14" s="444" t="s">
        <v>135</v>
      </c>
      <c r="J14" s="444" t="s">
        <v>135</v>
      </c>
      <c r="K14" s="444">
        <v>45</v>
      </c>
      <c r="L14" s="444" t="s">
        <v>135</v>
      </c>
      <c r="M14" s="444">
        <v>515</v>
      </c>
      <c r="N14" s="444" t="s">
        <v>135</v>
      </c>
      <c r="O14" s="444" t="s">
        <v>135</v>
      </c>
      <c r="P14" s="444" t="s">
        <v>135</v>
      </c>
      <c r="Q14" s="444">
        <v>149</v>
      </c>
      <c r="R14" s="444">
        <v>60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>
        <v>6</v>
      </c>
      <c r="G16" s="444">
        <v>6</v>
      </c>
      <c r="H16" s="444">
        <v>15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>
        <v>15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>
        <v>3603</v>
      </c>
      <c r="G17" s="444">
        <v>3603</v>
      </c>
      <c r="H17" s="444">
        <v>20094</v>
      </c>
      <c r="I17" s="444">
        <v>5740</v>
      </c>
      <c r="J17" s="444">
        <v>236</v>
      </c>
      <c r="K17" s="444">
        <v>1849</v>
      </c>
      <c r="L17" s="444">
        <v>431</v>
      </c>
      <c r="M17" s="444">
        <v>2059</v>
      </c>
      <c r="N17" s="444">
        <v>180</v>
      </c>
      <c r="O17" s="444">
        <v>120</v>
      </c>
      <c r="P17" s="444" t="s">
        <v>135</v>
      </c>
      <c r="Q17" s="444">
        <v>630</v>
      </c>
      <c r="R17" s="444">
        <v>3069</v>
      </c>
      <c r="S17" s="310">
        <v>90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>
        <v>200</v>
      </c>
      <c r="G18" s="441">
        <v>200</v>
      </c>
      <c r="H18" s="441">
        <v>45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45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>
        <v>200</v>
      </c>
      <c r="G20" s="444">
        <v>200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>
        <v>45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>
        <v>45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8405</v>
      </c>
      <c r="I25" s="441">
        <v>30</v>
      </c>
      <c r="J25" s="441" t="s">
        <v>135</v>
      </c>
      <c r="K25" s="441">
        <v>1635</v>
      </c>
      <c r="L25" s="441">
        <v>45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>
        <v>4095</v>
      </c>
      <c r="R25" s="441">
        <v>245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>
        <v>15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>
        <v>15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>
        <v>2390</v>
      </c>
      <c r="I30" s="444" t="s">
        <v>135</v>
      </c>
      <c r="J30" s="444" t="s">
        <v>135</v>
      </c>
      <c r="K30" s="444">
        <v>495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>
        <v>1500</v>
      </c>
      <c r="R30" s="444">
        <v>230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>
        <v>45</v>
      </c>
      <c r="I34" s="444" t="s">
        <v>135</v>
      </c>
      <c r="J34" s="444" t="s">
        <v>135</v>
      </c>
      <c r="K34" s="444" t="s">
        <v>135</v>
      </c>
      <c r="L34" s="444">
        <v>45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5955</v>
      </c>
      <c r="I35" s="444">
        <v>30</v>
      </c>
      <c r="J35" s="444" t="s">
        <v>135</v>
      </c>
      <c r="K35" s="444">
        <v>1140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>
        <v>2595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349</v>
      </c>
      <c r="E36" s="441">
        <v>45</v>
      </c>
      <c r="F36" s="441">
        <v>197</v>
      </c>
      <c r="G36" s="441">
        <v>197</v>
      </c>
      <c r="H36" s="441">
        <v>24030</v>
      </c>
      <c r="I36" s="441">
        <v>748</v>
      </c>
      <c r="J36" s="441">
        <v>615</v>
      </c>
      <c r="K36" s="441">
        <v>3601</v>
      </c>
      <c r="L36" s="441" t="s">
        <v>135</v>
      </c>
      <c r="M36" s="441">
        <v>22</v>
      </c>
      <c r="N36" s="441" t="s">
        <v>135</v>
      </c>
      <c r="O36" s="441" t="s">
        <v>135</v>
      </c>
      <c r="P36" s="441" t="s">
        <v>135</v>
      </c>
      <c r="Q36" s="441">
        <v>6920</v>
      </c>
      <c r="R36" s="441">
        <v>8821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>
        <v>9375</v>
      </c>
      <c r="I37" s="444">
        <v>345</v>
      </c>
      <c r="J37" s="444">
        <v>615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>
        <v>4590</v>
      </c>
      <c r="R37" s="444">
        <v>1365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>
        <v>1968</v>
      </c>
      <c r="I38" s="444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>
        <v>893</v>
      </c>
      <c r="R38" s="444">
        <v>930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>
        <v>83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>
        <v>9</v>
      </c>
      <c r="N39" s="444" t="s">
        <v>135</v>
      </c>
      <c r="O39" s="444" t="s">
        <v>135</v>
      </c>
      <c r="P39" s="444" t="s">
        <v>135</v>
      </c>
      <c r="Q39" s="444">
        <v>15</v>
      </c>
      <c r="R39" s="444">
        <v>59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>
        <v>120</v>
      </c>
      <c r="G40" s="444">
        <v>120</v>
      </c>
      <c r="H40" s="444">
        <v>857</v>
      </c>
      <c r="I40" s="444">
        <v>238</v>
      </c>
      <c r="J40" s="444" t="s">
        <v>135</v>
      </c>
      <c r="K40" s="444">
        <v>120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>
        <v>165</v>
      </c>
      <c r="R40" s="444">
        <v>328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90</v>
      </c>
      <c r="I42" s="444" t="s">
        <v>135</v>
      </c>
      <c r="J42" s="444" t="s">
        <v>135</v>
      </c>
      <c r="K42" s="444">
        <v>30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>
        <v>60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1990</v>
      </c>
      <c r="I44" s="444" t="s">
        <v>135</v>
      </c>
      <c r="J44" s="444" t="s">
        <v>135</v>
      </c>
      <c r="K44" s="444">
        <v>276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>
        <v>4</v>
      </c>
      <c r="R44" s="444">
        <v>1590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>
        <v>30</v>
      </c>
      <c r="G45" s="444">
        <v>30</v>
      </c>
      <c r="H45" s="444">
        <v>5513</v>
      </c>
      <c r="I45" s="444">
        <v>30</v>
      </c>
      <c r="J45" s="444" t="s">
        <v>135</v>
      </c>
      <c r="K45" s="444">
        <v>1612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>
        <v>18</v>
      </c>
      <c r="R45" s="444">
        <v>3438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27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>
        <v>27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254</v>
      </c>
      <c r="E47" s="444">
        <v>45</v>
      </c>
      <c r="F47" s="444" t="s">
        <v>135</v>
      </c>
      <c r="G47" s="444" t="s">
        <v>135</v>
      </c>
      <c r="H47" s="444">
        <v>3239</v>
      </c>
      <c r="I47" s="444" t="s">
        <v>135</v>
      </c>
      <c r="J47" s="444" t="s">
        <v>135</v>
      </c>
      <c r="K47" s="444">
        <v>990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>
        <v>985</v>
      </c>
      <c r="R47" s="444">
        <v>1045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95</v>
      </c>
      <c r="E48" s="444" t="s">
        <v>135</v>
      </c>
      <c r="F48" s="444">
        <v>17</v>
      </c>
      <c r="G48" s="444">
        <v>17</v>
      </c>
      <c r="H48" s="444">
        <v>755</v>
      </c>
      <c r="I48" s="444" t="s">
        <v>135</v>
      </c>
      <c r="J48" s="444" t="s">
        <v>135</v>
      </c>
      <c r="K48" s="444">
        <v>543</v>
      </c>
      <c r="L48" s="444" t="s">
        <v>135</v>
      </c>
      <c r="M48" s="444">
        <v>13</v>
      </c>
      <c r="N48" s="444" t="s">
        <v>135</v>
      </c>
      <c r="O48" s="444" t="s">
        <v>135</v>
      </c>
      <c r="P48" s="444" t="s">
        <v>135</v>
      </c>
      <c r="Q48" s="444">
        <v>60</v>
      </c>
      <c r="R48" s="444">
        <v>66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>
        <v>30</v>
      </c>
      <c r="G49" s="444">
        <v>30</v>
      </c>
      <c r="H49" s="444">
        <v>118</v>
      </c>
      <c r="I49" s="444" t="s">
        <v>135</v>
      </c>
      <c r="J49" s="444" t="s">
        <v>135</v>
      </c>
      <c r="K49" s="444">
        <v>30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88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15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>
        <v>15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30</v>
      </c>
      <c r="G52" s="441">
        <v>30</v>
      </c>
      <c r="H52" s="441">
        <v>36045</v>
      </c>
      <c r="I52" s="441">
        <v>6269</v>
      </c>
      <c r="J52" s="441" t="s">
        <v>135</v>
      </c>
      <c r="K52" s="441">
        <v>1495</v>
      </c>
      <c r="L52" s="441">
        <v>637</v>
      </c>
      <c r="M52" s="441">
        <v>159</v>
      </c>
      <c r="N52" s="441" t="s">
        <v>135</v>
      </c>
      <c r="O52" s="441">
        <v>15</v>
      </c>
      <c r="P52" s="441">
        <v>90</v>
      </c>
      <c r="Q52" s="441">
        <v>7686</v>
      </c>
      <c r="R52" s="441">
        <v>16971</v>
      </c>
      <c r="S52" s="309">
        <v>56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>
        <v>98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>
        <v>15</v>
      </c>
      <c r="R53" s="444">
        <v>83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>
        <v>219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>
        <v>144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45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>
        <v>3746</v>
      </c>
      <c r="I56" s="444">
        <v>2519</v>
      </c>
      <c r="J56" s="444" t="s">
        <v>135</v>
      </c>
      <c r="K56" s="444" t="s">
        <v>135</v>
      </c>
      <c r="L56" s="444">
        <v>412</v>
      </c>
      <c r="M56" s="444" t="s">
        <v>135</v>
      </c>
      <c r="N56" s="444" t="s">
        <v>135</v>
      </c>
      <c r="O56" s="444" t="s">
        <v>135</v>
      </c>
      <c r="P56" s="444">
        <v>15</v>
      </c>
      <c r="Q56" s="444">
        <v>680</v>
      </c>
      <c r="R56" s="444">
        <v>60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10229</v>
      </c>
      <c r="I65" s="444" t="s">
        <v>135</v>
      </c>
      <c r="J65" s="444" t="s">
        <v>135</v>
      </c>
      <c r="K65" s="444">
        <v>106</v>
      </c>
      <c r="L65" s="444">
        <v>75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>
        <v>825</v>
      </c>
      <c r="R65" s="444">
        <v>8329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30</v>
      </c>
      <c r="G67" s="444">
        <v>30</v>
      </c>
      <c r="H67" s="444">
        <v>21753</v>
      </c>
      <c r="I67" s="444">
        <v>3750</v>
      </c>
      <c r="J67" s="444" t="s">
        <v>135</v>
      </c>
      <c r="K67" s="444">
        <v>1389</v>
      </c>
      <c r="L67" s="444">
        <v>150</v>
      </c>
      <c r="M67" s="444">
        <v>15</v>
      </c>
      <c r="N67" s="444" t="s">
        <v>135</v>
      </c>
      <c r="O67" s="444">
        <v>15</v>
      </c>
      <c r="P67" s="444">
        <v>75</v>
      </c>
      <c r="Q67" s="444">
        <v>6166</v>
      </c>
      <c r="R67" s="444">
        <v>8454</v>
      </c>
      <c r="S67" s="310">
        <v>56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239</v>
      </c>
      <c r="E68" s="441" t="s">
        <v>135</v>
      </c>
      <c r="F68" s="441">
        <v>1789</v>
      </c>
      <c r="G68" s="441">
        <v>1789</v>
      </c>
      <c r="H68" s="441">
        <v>11403</v>
      </c>
      <c r="I68" s="441">
        <v>1122</v>
      </c>
      <c r="J68" s="441" t="s">
        <v>135</v>
      </c>
      <c r="K68" s="441">
        <v>809</v>
      </c>
      <c r="L68" s="441">
        <v>570</v>
      </c>
      <c r="M68" s="441">
        <v>390</v>
      </c>
      <c r="N68" s="441" t="s">
        <v>135</v>
      </c>
      <c r="O68" s="441" t="s">
        <v>135</v>
      </c>
      <c r="P68" s="441" t="s">
        <v>135</v>
      </c>
      <c r="Q68" s="441">
        <v>1665</v>
      </c>
      <c r="R68" s="441">
        <v>6700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164</v>
      </c>
      <c r="E69" s="444" t="s">
        <v>135</v>
      </c>
      <c r="F69" s="444">
        <v>990</v>
      </c>
      <c r="G69" s="444">
        <v>990</v>
      </c>
      <c r="H69" s="444">
        <v>210</v>
      </c>
      <c r="I69" s="444">
        <v>195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15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>
        <v>995</v>
      </c>
      <c r="I70" s="444" t="s">
        <v>135</v>
      </c>
      <c r="J70" s="444" t="s">
        <v>135</v>
      </c>
      <c r="K70" s="444">
        <v>560</v>
      </c>
      <c r="L70" s="444">
        <v>390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>
        <v>30</v>
      </c>
      <c r="R70" s="444">
        <v>15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>
        <v>70</v>
      </c>
      <c r="G71" s="444">
        <v>70</v>
      </c>
      <c r="H71" s="444">
        <v>273</v>
      </c>
      <c r="I71" s="444">
        <v>56</v>
      </c>
      <c r="J71" s="444" t="s">
        <v>135</v>
      </c>
      <c r="K71" s="444">
        <v>6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>
        <v>1</v>
      </c>
      <c r="R71" s="444">
        <v>195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>
        <v>45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>
        <v>15</v>
      </c>
      <c r="R72" s="444">
        <v>30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60</v>
      </c>
      <c r="E73" s="444" t="s">
        <v>135</v>
      </c>
      <c r="F73" s="444">
        <v>729</v>
      </c>
      <c r="G73" s="444">
        <v>729</v>
      </c>
      <c r="H73" s="444">
        <v>8973</v>
      </c>
      <c r="I73" s="444">
        <v>691</v>
      </c>
      <c r="J73" s="444" t="s">
        <v>135</v>
      </c>
      <c r="K73" s="444">
        <v>161</v>
      </c>
      <c r="L73" s="444">
        <v>180</v>
      </c>
      <c r="M73" s="444">
        <v>390</v>
      </c>
      <c r="N73" s="444" t="s">
        <v>135</v>
      </c>
      <c r="O73" s="444" t="s">
        <v>135</v>
      </c>
      <c r="P73" s="444" t="s">
        <v>135</v>
      </c>
      <c r="Q73" s="444">
        <v>1274</v>
      </c>
      <c r="R73" s="444">
        <v>6145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480</v>
      </c>
      <c r="I74" s="444">
        <v>180</v>
      </c>
      <c r="J74" s="444" t="s">
        <v>135</v>
      </c>
      <c r="K74" s="444">
        <v>45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>
        <v>255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>
        <v>15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>
        <v>15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15</v>
      </c>
      <c r="E77" s="444" t="s">
        <v>135</v>
      </c>
      <c r="F77" s="444" t="s">
        <v>135</v>
      </c>
      <c r="G77" s="444" t="s">
        <v>135</v>
      </c>
      <c r="H77" s="444">
        <v>412</v>
      </c>
      <c r="I77" s="444" t="s">
        <v>135</v>
      </c>
      <c r="J77" s="444" t="s">
        <v>135</v>
      </c>
      <c r="K77" s="444">
        <v>37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>
        <v>330</v>
      </c>
      <c r="R77" s="444">
        <v>45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19281</v>
      </c>
      <c r="E78" s="441">
        <v>3405</v>
      </c>
      <c r="F78" s="441">
        <v>58532</v>
      </c>
      <c r="G78" s="441">
        <v>58532</v>
      </c>
      <c r="H78" s="441">
        <v>22287</v>
      </c>
      <c r="I78" s="441">
        <v>1590</v>
      </c>
      <c r="J78" s="441">
        <v>45</v>
      </c>
      <c r="K78" s="441">
        <v>5125</v>
      </c>
      <c r="L78" s="441">
        <v>266</v>
      </c>
      <c r="M78" s="441">
        <v>729</v>
      </c>
      <c r="N78" s="441" t="s">
        <v>135</v>
      </c>
      <c r="O78" s="441" t="s">
        <v>135</v>
      </c>
      <c r="P78" s="441" t="s">
        <v>135</v>
      </c>
      <c r="Q78" s="441">
        <v>4878</v>
      </c>
      <c r="R78" s="441">
        <v>6939</v>
      </c>
      <c r="S78" s="309">
        <v>15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>
        <v>293</v>
      </c>
      <c r="I79" s="444" t="s">
        <v>135</v>
      </c>
      <c r="J79" s="444" t="s">
        <v>135</v>
      </c>
      <c r="K79" s="444">
        <v>30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>
        <v>15</v>
      </c>
      <c r="R79" s="444">
        <v>248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18666</v>
      </c>
      <c r="E80" s="444">
        <v>3405</v>
      </c>
      <c r="F80" s="444">
        <v>58292</v>
      </c>
      <c r="G80" s="444">
        <v>58292</v>
      </c>
      <c r="H80" s="444">
        <v>16487</v>
      </c>
      <c r="I80" s="444">
        <v>1575</v>
      </c>
      <c r="J80" s="444">
        <v>45</v>
      </c>
      <c r="K80" s="444">
        <v>4886</v>
      </c>
      <c r="L80" s="444">
        <v>101</v>
      </c>
      <c r="M80" s="444">
        <v>534</v>
      </c>
      <c r="N80" s="444" t="s">
        <v>135</v>
      </c>
      <c r="O80" s="444" t="s">
        <v>135</v>
      </c>
      <c r="P80" s="444" t="s">
        <v>135</v>
      </c>
      <c r="Q80" s="444">
        <v>2749</v>
      </c>
      <c r="R80" s="444">
        <v>5265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150</v>
      </c>
      <c r="E81" s="444" t="s">
        <v>135</v>
      </c>
      <c r="F81" s="444">
        <v>30</v>
      </c>
      <c r="G81" s="444">
        <v>30</v>
      </c>
      <c r="H81" s="444">
        <v>67</v>
      </c>
      <c r="I81" s="444">
        <v>15</v>
      </c>
      <c r="J81" s="444" t="s">
        <v>135</v>
      </c>
      <c r="K81" s="444">
        <v>7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>
        <v>45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435</v>
      </c>
      <c r="E82" s="444" t="s">
        <v>135</v>
      </c>
      <c r="F82" s="444" t="s">
        <v>135</v>
      </c>
      <c r="G82" s="444" t="s">
        <v>135</v>
      </c>
      <c r="H82" s="444">
        <v>1716</v>
      </c>
      <c r="I82" s="444" t="s">
        <v>135</v>
      </c>
      <c r="J82" s="444" t="s">
        <v>135</v>
      </c>
      <c r="K82" s="444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>
        <v>869</v>
      </c>
      <c r="R82" s="444">
        <v>652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30</v>
      </c>
      <c r="E83" s="444" t="s">
        <v>135</v>
      </c>
      <c r="F83" s="444">
        <v>30</v>
      </c>
      <c r="G83" s="444">
        <v>30</v>
      </c>
      <c r="H83" s="444">
        <v>65</v>
      </c>
      <c r="I83" s="444" t="s">
        <v>135</v>
      </c>
      <c r="J83" s="444" t="s">
        <v>135</v>
      </c>
      <c r="K83" s="444">
        <v>15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>
        <v>15</v>
      </c>
      <c r="R83" s="444">
        <v>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3532</v>
      </c>
      <c r="I84" s="444" t="s">
        <v>135</v>
      </c>
      <c r="J84" s="444" t="s">
        <v>135</v>
      </c>
      <c r="K84" s="444">
        <v>52</v>
      </c>
      <c r="L84" s="444">
        <v>165</v>
      </c>
      <c r="M84" s="444">
        <v>195</v>
      </c>
      <c r="N84" s="444" t="s">
        <v>135</v>
      </c>
      <c r="O84" s="444" t="s">
        <v>135</v>
      </c>
      <c r="P84" s="444" t="s">
        <v>135</v>
      </c>
      <c r="Q84" s="444">
        <v>1230</v>
      </c>
      <c r="R84" s="444">
        <v>570</v>
      </c>
      <c r="S84" s="310">
        <v>15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48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>
        <v>45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>
        <v>180</v>
      </c>
      <c r="G86" s="444">
        <v>180</v>
      </c>
      <c r="H86" s="444">
        <v>79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>
        <v>79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90</v>
      </c>
      <c r="E87" s="441" t="s">
        <v>135</v>
      </c>
      <c r="F87" s="441">
        <v>401</v>
      </c>
      <c r="G87" s="441">
        <v>401</v>
      </c>
      <c r="H87" s="441">
        <v>17296</v>
      </c>
      <c r="I87" s="441">
        <v>15</v>
      </c>
      <c r="J87" s="441" t="s">
        <v>135</v>
      </c>
      <c r="K87" s="441">
        <v>343</v>
      </c>
      <c r="L87" s="441">
        <v>105</v>
      </c>
      <c r="M87" s="441">
        <v>3150</v>
      </c>
      <c r="N87" s="441" t="s">
        <v>135</v>
      </c>
      <c r="O87" s="441">
        <v>45</v>
      </c>
      <c r="P87" s="441" t="s">
        <v>135</v>
      </c>
      <c r="Q87" s="441">
        <v>7485</v>
      </c>
      <c r="R87" s="441">
        <v>4965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90</v>
      </c>
      <c r="E88" s="444" t="s">
        <v>135</v>
      </c>
      <c r="F88" s="444" t="s">
        <v>135</v>
      </c>
      <c r="G88" s="444" t="s">
        <v>135</v>
      </c>
      <c r="H88" s="444">
        <v>41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>
        <v>270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>
        <v>270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>
        <v>16235</v>
      </c>
      <c r="I90" s="444" t="s">
        <v>135</v>
      </c>
      <c r="J90" s="444" t="s">
        <v>135</v>
      </c>
      <c r="K90" s="444">
        <v>133</v>
      </c>
      <c r="L90" s="444">
        <v>105</v>
      </c>
      <c r="M90" s="444">
        <v>3150</v>
      </c>
      <c r="N90" s="444" t="s">
        <v>135</v>
      </c>
      <c r="O90" s="444">
        <v>45</v>
      </c>
      <c r="P90" s="444" t="s">
        <v>135</v>
      </c>
      <c r="Q90" s="444">
        <v>7110</v>
      </c>
      <c r="R90" s="444">
        <v>4545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>
        <v>30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>
        <v>30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>
        <v>390</v>
      </c>
      <c r="G93" s="444">
        <v>390</v>
      </c>
      <c r="H93" s="444">
        <v>300</v>
      </c>
      <c r="I93" s="444">
        <v>15</v>
      </c>
      <c r="J93" s="444" t="s">
        <v>135</v>
      </c>
      <c r="K93" s="444">
        <v>210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75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>
        <v>11</v>
      </c>
      <c r="G94" s="450">
        <v>11</v>
      </c>
      <c r="H94" s="450">
        <v>420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105</v>
      </c>
      <c r="R94" s="450">
        <v>315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2-(4)輸入貨物の品種別・地域別・国別・港別表⑨</firstHeader>
    <firstFooter>&amp;C- &amp;P -</firstFooter>
  </headerFooter>
  <colBreaks count="1" manualBreakCount="1">
    <brk id="11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6" customWidth="1"/>
    <col min="2" max="2" width="2.77734375" style="296" customWidth="1"/>
    <col min="3" max="3" width="19.21875" style="297" bestFit="1" customWidth="1"/>
    <col min="4" max="19" width="11.109375" style="296" customWidth="1"/>
    <col min="20" max="20" width="2.77734375" style="296" customWidth="1"/>
    <col min="21" max="21" width="19.21875" style="297" bestFit="1" customWidth="1"/>
    <col min="22" max="16384" width="9" style="296"/>
  </cols>
  <sheetData>
    <row r="1" spans="2:21" ht="10.8" x14ac:dyDescent="0.15">
      <c r="K1" s="290" t="s">
        <v>1262</v>
      </c>
      <c r="U1" s="54" t="s">
        <v>5</v>
      </c>
    </row>
    <row r="2" spans="2:21" s="298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98" customFormat="1" ht="15" customHeight="1" x14ac:dyDescent="0.2">
      <c r="B3" s="617"/>
      <c r="C3" s="618"/>
      <c r="D3" s="453" t="s">
        <v>481</v>
      </c>
      <c r="E3" s="453"/>
      <c r="F3" s="453"/>
      <c r="G3" s="453" t="s">
        <v>482</v>
      </c>
      <c r="H3" s="453"/>
      <c r="I3" s="453"/>
      <c r="J3" s="453"/>
      <c r="K3" s="453" t="s">
        <v>492</v>
      </c>
      <c r="L3" s="453"/>
      <c r="M3" s="453" t="s">
        <v>493</v>
      </c>
      <c r="N3" s="453"/>
      <c r="O3" s="453" t="s">
        <v>496</v>
      </c>
      <c r="P3" s="453"/>
      <c r="Q3" s="453" t="s">
        <v>503</v>
      </c>
      <c r="R3" s="453"/>
      <c r="S3" s="454"/>
      <c r="T3" s="617"/>
      <c r="U3" s="617"/>
    </row>
    <row r="4" spans="2:21" s="298" customFormat="1" ht="30" customHeight="1" x14ac:dyDescent="0.2">
      <c r="B4" s="598"/>
      <c r="C4" s="599"/>
      <c r="D4" s="451" t="s">
        <v>1070</v>
      </c>
      <c r="E4" s="451" t="s">
        <v>1285</v>
      </c>
      <c r="F4" s="451" t="s">
        <v>1105</v>
      </c>
      <c r="G4" s="451" t="s">
        <v>372</v>
      </c>
      <c r="H4" s="334" t="s">
        <v>1497</v>
      </c>
      <c r="I4" s="451" t="s">
        <v>497</v>
      </c>
      <c r="J4" s="334" t="s">
        <v>1376</v>
      </c>
      <c r="K4" s="451" t="s">
        <v>372</v>
      </c>
      <c r="L4" s="451" t="s">
        <v>498</v>
      </c>
      <c r="M4" s="451" t="s">
        <v>372</v>
      </c>
      <c r="N4" s="451" t="s">
        <v>499</v>
      </c>
      <c r="O4" s="451" t="s">
        <v>372</v>
      </c>
      <c r="P4" s="451" t="s">
        <v>1496</v>
      </c>
      <c r="Q4" s="451" t="s">
        <v>372</v>
      </c>
      <c r="R4" s="451" t="s">
        <v>1218</v>
      </c>
      <c r="S4" s="451" t="s">
        <v>506</v>
      </c>
      <c r="T4" s="598"/>
      <c r="U4" s="598"/>
    </row>
    <row r="5" spans="2:21" s="300" customFormat="1" ht="11.1" customHeight="1" x14ac:dyDescent="0.2">
      <c r="B5" s="603" t="s">
        <v>126</v>
      </c>
      <c r="C5" s="604"/>
      <c r="D5" s="437">
        <v>2994</v>
      </c>
      <c r="E5" s="438">
        <v>1012</v>
      </c>
      <c r="F5" s="438">
        <v>14428</v>
      </c>
      <c r="G5" s="438">
        <v>6446</v>
      </c>
      <c r="H5" s="438">
        <v>5220</v>
      </c>
      <c r="I5" s="438">
        <v>1196</v>
      </c>
      <c r="J5" s="438">
        <v>30</v>
      </c>
      <c r="K5" s="438">
        <v>89803</v>
      </c>
      <c r="L5" s="438">
        <v>89803</v>
      </c>
      <c r="M5" s="438">
        <v>23305</v>
      </c>
      <c r="N5" s="438">
        <v>23305</v>
      </c>
      <c r="O5" s="438">
        <v>12</v>
      </c>
      <c r="P5" s="438">
        <v>12</v>
      </c>
      <c r="Q5" s="438">
        <v>11839</v>
      </c>
      <c r="R5" s="438">
        <v>10125</v>
      </c>
      <c r="S5" s="309">
        <v>1504</v>
      </c>
      <c r="T5" s="603" t="s">
        <v>126</v>
      </c>
      <c r="U5" s="603"/>
    </row>
    <row r="6" spans="2:21" s="300" customFormat="1" ht="11.1" customHeight="1" x14ac:dyDescent="0.2">
      <c r="B6" s="592" t="s">
        <v>127</v>
      </c>
      <c r="C6" s="592"/>
      <c r="D6" s="440" t="s">
        <v>135</v>
      </c>
      <c r="E6" s="441">
        <v>120</v>
      </c>
      <c r="F6" s="441">
        <v>5954</v>
      </c>
      <c r="G6" s="441">
        <v>681</v>
      </c>
      <c r="H6" s="441">
        <v>674</v>
      </c>
      <c r="I6" s="441">
        <v>7</v>
      </c>
      <c r="J6" s="441" t="s">
        <v>135</v>
      </c>
      <c r="K6" s="441">
        <v>738</v>
      </c>
      <c r="L6" s="441">
        <v>738</v>
      </c>
      <c r="M6" s="441">
        <v>3292</v>
      </c>
      <c r="N6" s="441">
        <v>3292</v>
      </c>
      <c r="O6" s="441">
        <v>12</v>
      </c>
      <c r="P6" s="441">
        <v>12</v>
      </c>
      <c r="Q6" s="441">
        <v>499</v>
      </c>
      <c r="R6" s="441" t="s">
        <v>135</v>
      </c>
      <c r="S6" s="309">
        <v>499</v>
      </c>
      <c r="T6" s="592" t="s">
        <v>127</v>
      </c>
      <c r="U6" s="592"/>
    </row>
    <row r="7" spans="2:21" ht="11.1" customHeight="1" x14ac:dyDescent="0.2">
      <c r="B7" s="297">
        <v>1</v>
      </c>
      <c r="C7" s="301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97">
        <v>1</v>
      </c>
      <c r="U7" s="301" t="s">
        <v>128</v>
      </c>
    </row>
    <row r="8" spans="2:21" ht="11.1" customHeight="1" x14ac:dyDescent="0.2">
      <c r="B8" s="297">
        <v>2</v>
      </c>
      <c r="C8" s="301" t="s">
        <v>129</v>
      </c>
      <c r="D8" s="443" t="s">
        <v>135</v>
      </c>
      <c r="E8" s="444" t="s">
        <v>135</v>
      </c>
      <c r="F8" s="444" t="s">
        <v>135</v>
      </c>
      <c r="G8" s="444">
        <v>300</v>
      </c>
      <c r="H8" s="444">
        <v>300</v>
      </c>
      <c r="I8" s="444" t="s">
        <v>135</v>
      </c>
      <c r="J8" s="444" t="s">
        <v>135</v>
      </c>
      <c r="K8" s="444">
        <v>15</v>
      </c>
      <c r="L8" s="444">
        <v>15</v>
      </c>
      <c r="M8" s="444">
        <v>99</v>
      </c>
      <c r="N8" s="444">
        <v>99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97">
        <v>2</v>
      </c>
      <c r="U8" s="301" t="s">
        <v>129</v>
      </c>
    </row>
    <row r="9" spans="2:21" ht="11.1" customHeight="1" x14ac:dyDescent="0.2">
      <c r="B9" s="297">
        <v>3</v>
      </c>
      <c r="C9" s="301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97">
        <v>3</v>
      </c>
      <c r="U9" s="301" t="s">
        <v>130</v>
      </c>
    </row>
    <row r="10" spans="2:21" ht="11.1" customHeight="1" x14ac:dyDescent="0.2">
      <c r="B10" s="297">
        <v>4</v>
      </c>
      <c r="C10" s="301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>
        <v>65</v>
      </c>
      <c r="L10" s="444">
        <v>65</v>
      </c>
      <c r="M10" s="444">
        <v>15</v>
      </c>
      <c r="N10" s="444">
        <v>15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97">
        <v>4</v>
      </c>
      <c r="U10" s="301" t="s">
        <v>131</v>
      </c>
    </row>
    <row r="11" spans="2:21" ht="11.1" customHeight="1" x14ac:dyDescent="0.2">
      <c r="B11" s="297">
        <v>5</v>
      </c>
      <c r="C11" s="301" t="s">
        <v>132</v>
      </c>
      <c r="D11" s="443" t="s">
        <v>135</v>
      </c>
      <c r="E11" s="444">
        <v>15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97">
        <v>5</v>
      </c>
      <c r="U11" s="301" t="s">
        <v>132</v>
      </c>
    </row>
    <row r="12" spans="2:21" ht="11.1" customHeight="1" x14ac:dyDescent="0.2">
      <c r="B12" s="297">
        <v>6</v>
      </c>
      <c r="C12" s="301" t="s">
        <v>133</v>
      </c>
      <c r="D12" s="443" t="s">
        <v>135</v>
      </c>
      <c r="E12" s="444">
        <v>15</v>
      </c>
      <c r="F12" s="444">
        <v>330</v>
      </c>
      <c r="G12" s="444">
        <v>15</v>
      </c>
      <c r="H12" s="444">
        <v>15</v>
      </c>
      <c r="I12" s="444" t="s">
        <v>135</v>
      </c>
      <c r="J12" s="444" t="s">
        <v>135</v>
      </c>
      <c r="K12" s="444">
        <v>111</v>
      </c>
      <c r="L12" s="444">
        <v>111</v>
      </c>
      <c r="M12" s="444">
        <v>111</v>
      </c>
      <c r="N12" s="444">
        <v>111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97">
        <v>6</v>
      </c>
      <c r="U12" s="301" t="s">
        <v>133</v>
      </c>
    </row>
    <row r="13" spans="2:21" ht="11.1" customHeight="1" x14ac:dyDescent="0.2">
      <c r="B13" s="297">
        <v>7</v>
      </c>
      <c r="C13" s="301" t="s">
        <v>134</v>
      </c>
      <c r="D13" s="443" t="s">
        <v>135</v>
      </c>
      <c r="E13" s="444" t="s">
        <v>135</v>
      </c>
      <c r="F13" s="444">
        <v>24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97">
        <v>7</v>
      </c>
      <c r="U13" s="301" t="s">
        <v>134</v>
      </c>
    </row>
    <row r="14" spans="2:21" ht="11.1" customHeight="1" x14ac:dyDescent="0.2">
      <c r="B14" s="297">
        <v>8</v>
      </c>
      <c r="C14" s="301" t="s">
        <v>136</v>
      </c>
      <c r="D14" s="443" t="s">
        <v>135</v>
      </c>
      <c r="E14" s="444" t="s">
        <v>135</v>
      </c>
      <c r="F14" s="444" t="s">
        <v>135</v>
      </c>
      <c r="G14" s="444">
        <v>172</v>
      </c>
      <c r="H14" s="444">
        <v>165</v>
      </c>
      <c r="I14" s="444">
        <v>7</v>
      </c>
      <c r="J14" s="444" t="s">
        <v>135</v>
      </c>
      <c r="K14" s="444">
        <v>113</v>
      </c>
      <c r="L14" s="444">
        <v>113</v>
      </c>
      <c r="M14" s="444">
        <v>2033</v>
      </c>
      <c r="N14" s="444">
        <v>2033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97">
        <v>8</v>
      </c>
      <c r="U14" s="301" t="s">
        <v>136</v>
      </c>
    </row>
    <row r="15" spans="2:21" ht="11.1" customHeight="1" x14ac:dyDescent="0.2">
      <c r="B15" s="297">
        <v>9</v>
      </c>
      <c r="C15" s="301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97">
        <v>9</v>
      </c>
      <c r="U15" s="301" t="s">
        <v>137</v>
      </c>
    </row>
    <row r="16" spans="2:21" ht="11.1" customHeight="1" x14ac:dyDescent="0.2">
      <c r="B16" s="297">
        <v>10</v>
      </c>
      <c r="C16" s="301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97">
        <v>10</v>
      </c>
      <c r="U16" s="301" t="s">
        <v>138</v>
      </c>
    </row>
    <row r="17" spans="2:21" ht="11.1" customHeight="1" x14ac:dyDescent="0.2">
      <c r="B17" s="297">
        <v>11</v>
      </c>
      <c r="C17" s="301" t="s">
        <v>139</v>
      </c>
      <c r="D17" s="443" t="s">
        <v>135</v>
      </c>
      <c r="E17" s="444">
        <v>90</v>
      </c>
      <c r="F17" s="444">
        <v>5600</v>
      </c>
      <c r="G17" s="444">
        <v>194</v>
      </c>
      <c r="H17" s="444">
        <v>194</v>
      </c>
      <c r="I17" s="444" t="s">
        <v>135</v>
      </c>
      <c r="J17" s="444" t="s">
        <v>135</v>
      </c>
      <c r="K17" s="444">
        <v>434</v>
      </c>
      <c r="L17" s="444">
        <v>434</v>
      </c>
      <c r="M17" s="444">
        <v>1034</v>
      </c>
      <c r="N17" s="444">
        <v>1034</v>
      </c>
      <c r="O17" s="444">
        <v>12</v>
      </c>
      <c r="P17" s="444">
        <v>12</v>
      </c>
      <c r="Q17" s="444">
        <v>499</v>
      </c>
      <c r="R17" s="444" t="s">
        <v>135</v>
      </c>
      <c r="S17" s="310">
        <v>499</v>
      </c>
      <c r="T17" s="297">
        <v>11</v>
      </c>
      <c r="U17" s="301" t="s">
        <v>139</v>
      </c>
    </row>
    <row r="18" spans="2:21" s="300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331</v>
      </c>
      <c r="N18" s="441">
        <v>331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97">
        <v>12</v>
      </c>
      <c r="C19" s="301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97">
        <v>12</v>
      </c>
      <c r="U19" s="301" t="s">
        <v>141</v>
      </c>
    </row>
    <row r="20" spans="2:21" ht="11.1" customHeight="1" x14ac:dyDescent="0.2">
      <c r="B20" s="297">
        <v>13</v>
      </c>
      <c r="C20" s="301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97">
        <v>13</v>
      </c>
      <c r="U20" s="301" t="s">
        <v>142</v>
      </c>
    </row>
    <row r="21" spans="2:21" ht="11.1" customHeight="1" x14ac:dyDescent="0.2">
      <c r="B21" s="297">
        <v>14</v>
      </c>
      <c r="C21" s="301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>
        <v>210</v>
      </c>
      <c r="N21" s="444">
        <v>210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97">
        <v>14</v>
      </c>
      <c r="U21" s="301" t="s">
        <v>143</v>
      </c>
    </row>
    <row r="22" spans="2:21" ht="11.1" customHeight="1" x14ac:dyDescent="0.2">
      <c r="B22" s="297">
        <v>15</v>
      </c>
      <c r="C22" s="301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97">
        <v>15</v>
      </c>
      <c r="U22" s="301" t="s">
        <v>144</v>
      </c>
    </row>
    <row r="23" spans="2:21" ht="11.1" customHeight="1" x14ac:dyDescent="0.2">
      <c r="B23" s="297">
        <v>16</v>
      </c>
      <c r="C23" s="301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97">
        <v>16</v>
      </c>
      <c r="U23" s="301" t="s">
        <v>226</v>
      </c>
    </row>
    <row r="24" spans="2:21" ht="11.1" customHeight="1" x14ac:dyDescent="0.2">
      <c r="B24" s="297">
        <v>17</v>
      </c>
      <c r="C24" s="301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>
        <v>121</v>
      </c>
      <c r="N24" s="444">
        <v>121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97">
        <v>17</v>
      </c>
      <c r="U24" s="301" t="s">
        <v>146</v>
      </c>
    </row>
    <row r="25" spans="2:21" s="300" customFormat="1" ht="11.1" customHeight="1" x14ac:dyDescent="0.2">
      <c r="B25" s="592" t="s">
        <v>147</v>
      </c>
      <c r="C25" s="592"/>
      <c r="D25" s="440" t="s">
        <v>135</v>
      </c>
      <c r="E25" s="441">
        <v>120</v>
      </c>
      <c r="F25" s="441">
        <v>2235</v>
      </c>
      <c r="G25" s="441">
        <v>735</v>
      </c>
      <c r="H25" s="441">
        <v>735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346</v>
      </c>
      <c r="N25" s="441">
        <v>346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97">
        <v>18</v>
      </c>
      <c r="C26" s="301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97">
        <v>18</v>
      </c>
      <c r="U26" s="301" t="s">
        <v>148</v>
      </c>
    </row>
    <row r="27" spans="2:21" ht="11.1" customHeight="1" x14ac:dyDescent="0.2">
      <c r="B27" s="297">
        <v>19</v>
      </c>
      <c r="C27" s="301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97">
        <v>19</v>
      </c>
      <c r="U27" s="301" t="s">
        <v>149</v>
      </c>
    </row>
    <row r="28" spans="2:21" ht="11.1" customHeight="1" x14ac:dyDescent="0.2">
      <c r="B28" s="297">
        <v>20</v>
      </c>
      <c r="C28" s="301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97">
        <v>20</v>
      </c>
      <c r="U28" s="301" t="s">
        <v>150</v>
      </c>
    </row>
    <row r="29" spans="2:21" ht="11.1" customHeight="1" x14ac:dyDescent="0.2">
      <c r="B29" s="297">
        <v>21</v>
      </c>
      <c r="C29" s="301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97">
        <v>21</v>
      </c>
      <c r="U29" s="301" t="s">
        <v>151</v>
      </c>
    </row>
    <row r="30" spans="2:21" ht="11.1" customHeight="1" x14ac:dyDescent="0.2">
      <c r="B30" s="297">
        <v>22</v>
      </c>
      <c r="C30" s="301" t="s">
        <v>152</v>
      </c>
      <c r="D30" s="443" t="s">
        <v>135</v>
      </c>
      <c r="E30" s="444" t="s">
        <v>135</v>
      </c>
      <c r="F30" s="444">
        <v>165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97">
        <v>22</v>
      </c>
      <c r="U30" s="301" t="s">
        <v>152</v>
      </c>
    </row>
    <row r="31" spans="2:21" ht="11.1" customHeight="1" x14ac:dyDescent="0.2">
      <c r="B31" s="297">
        <v>23</v>
      </c>
      <c r="C31" s="301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97">
        <v>23</v>
      </c>
      <c r="U31" s="301" t="s">
        <v>153</v>
      </c>
    </row>
    <row r="32" spans="2:21" ht="11.1" customHeight="1" x14ac:dyDescent="0.2">
      <c r="B32" s="297">
        <v>24</v>
      </c>
      <c r="C32" s="301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97">
        <v>24</v>
      </c>
      <c r="U32" s="301" t="s">
        <v>154</v>
      </c>
    </row>
    <row r="33" spans="2:21" ht="11.1" customHeight="1" x14ac:dyDescent="0.2">
      <c r="B33" s="297">
        <v>25</v>
      </c>
      <c r="C33" s="301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97">
        <v>25</v>
      </c>
      <c r="U33" s="301" t="s">
        <v>155</v>
      </c>
    </row>
    <row r="34" spans="2:21" ht="11.1" customHeight="1" x14ac:dyDescent="0.2">
      <c r="B34" s="297">
        <v>26</v>
      </c>
      <c r="C34" s="301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97">
        <v>26</v>
      </c>
      <c r="U34" s="301" t="s">
        <v>156</v>
      </c>
    </row>
    <row r="35" spans="2:21" ht="11.1" customHeight="1" x14ac:dyDescent="0.2">
      <c r="B35" s="297">
        <v>27</v>
      </c>
      <c r="C35" s="301" t="s">
        <v>157</v>
      </c>
      <c r="D35" s="443" t="s">
        <v>135</v>
      </c>
      <c r="E35" s="444">
        <v>120</v>
      </c>
      <c r="F35" s="444">
        <v>2070</v>
      </c>
      <c r="G35" s="444">
        <v>735</v>
      </c>
      <c r="H35" s="444">
        <v>735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346</v>
      </c>
      <c r="N35" s="444">
        <v>346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97">
        <v>27</v>
      </c>
      <c r="U35" s="301" t="s">
        <v>157</v>
      </c>
    </row>
    <row r="36" spans="2:21" s="300" customFormat="1" ht="11.1" customHeight="1" x14ac:dyDescent="0.2">
      <c r="B36" s="592" t="s">
        <v>158</v>
      </c>
      <c r="C36" s="592"/>
      <c r="D36" s="440" t="s">
        <v>135</v>
      </c>
      <c r="E36" s="441">
        <v>164</v>
      </c>
      <c r="F36" s="441">
        <v>3139</v>
      </c>
      <c r="G36" s="441">
        <v>12</v>
      </c>
      <c r="H36" s="441">
        <v>12</v>
      </c>
      <c r="I36" s="441" t="s">
        <v>135</v>
      </c>
      <c r="J36" s="441" t="s">
        <v>135</v>
      </c>
      <c r="K36" s="441">
        <v>2161</v>
      </c>
      <c r="L36" s="441">
        <v>2161</v>
      </c>
      <c r="M36" s="441">
        <v>769</v>
      </c>
      <c r="N36" s="441">
        <v>769</v>
      </c>
      <c r="O36" s="441" t="s">
        <v>135</v>
      </c>
      <c r="P36" s="441" t="s">
        <v>135</v>
      </c>
      <c r="Q36" s="441">
        <v>15</v>
      </c>
      <c r="R36" s="441">
        <v>15</v>
      </c>
      <c r="S36" s="309" t="s">
        <v>135</v>
      </c>
      <c r="T36" s="592" t="s">
        <v>158</v>
      </c>
      <c r="U36" s="592"/>
    </row>
    <row r="37" spans="2:21" ht="11.1" customHeight="1" x14ac:dyDescent="0.2">
      <c r="B37" s="297">
        <v>28</v>
      </c>
      <c r="C37" s="301" t="s">
        <v>159</v>
      </c>
      <c r="D37" s="443" t="s">
        <v>135</v>
      </c>
      <c r="E37" s="444" t="s">
        <v>135</v>
      </c>
      <c r="F37" s="444">
        <v>2460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97">
        <v>28</v>
      </c>
      <c r="U37" s="301" t="s">
        <v>159</v>
      </c>
    </row>
    <row r="38" spans="2:21" ht="11.1" customHeight="1" x14ac:dyDescent="0.2">
      <c r="B38" s="297">
        <v>29</v>
      </c>
      <c r="C38" s="301" t="s">
        <v>160</v>
      </c>
      <c r="D38" s="443" t="s">
        <v>135</v>
      </c>
      <c r="E38" s="444" t="s">
        <v>135</v>
      </c>
      <c r="F38" s="444">
        <v>10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97">
        <v>29</v>
      </c>
      <c r="U38" s="301" t="s">
        <v>160</v>
      </c>
    </row>
    <row r="39" spans="2:21" ht="11.1" customHeight="1" x14ac:dyDescent="0.2">
      <c r="B39" s="297">
        <v>30</v>
      </c>
      <c r="C39" s="301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97">
        <v>30</v>
      </c>
      <c r="U39" s="301" t="s">
        <v>161</v>
      </c>
    </row>
    <row r="40" spans="2:21" ht="11.1" customHeight="1" x14ac:dyDescent="0.2">
      <c r="B40" s="297">
        <v>31</v>
      </c>
      <c r="C40" s="301" t="s">
        <v>162</v>
      </c>
      <c r="D40" s="443" t="s">
        <v>135</v>
      </c>
      <c r="E40" s="444" t="s">
        <v>135</v>
      </c>
      <c r="F40" s="444">
        <v>6</v>
      </c>
      <c r="G40" s="444">
        <v>12</v>
      </c>
      <c r="H40" s="444">
        <v>12</v>
      </c>
      <c r="I40" s="444" t="s">
        <v>135</v>
      </c>
      <c r="J40" s="444" t="s">
        <v>135</v>
      </c>
      <c r="K40" s="444">
        <v>30</v>
      </c>
      <c r="L40" s="444">
        <v>30</v>
      </c>
      <c r="M40" s="444">
        <v>45</v>
      </c>
      <c r="N40" s="444">
        <v>45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97">
        <v>31</v>
      </c>
      <c r="U40" s="301" t="s">
        <v>162</v>
      </c>
    </row>
    <row r="41" spans="2:21" ht="11.1" customHeight="1" x14ac:dyDescent="0.2">
      <c r="B41" s="297">
        <v>32</v>
      </c>
      <c r="C41" s="301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97">
        <v>32</v>
      </c>
      <c r="U41" s="301" t="s">
        <v>163</v>
      </c>
    </row>
    <row r="42" spans="2:21" ht="11.1" customHeight="1" x14ac:dyDescent="0.2">
      <c r="B42" s="297">
        <v>33</v>
      </c>
      <c r="C42" s="301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97">
        <v>33</v>
      </c>
      <c r="U42" s="301" t="s">
        <v>164</v>
      </c>
    </row>
    <row r="43" spans="2:21" ht="11.1" customHeight="1" x14ac:dyDescent="0.2">
      <c r="B43" s="297">
        <v>34</v>
      </c>
      <c r="C43" s="302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>
        <v>120</v>
      </c>
      <c r="N43" s="444">
        <v>120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97">
        <v>34</v>
      </c>
      <c r="U43" s="302" t="s">
        <v>165</v>
      </c>
    </row>
    <row r="44" spans="2:21" ht="11.1" customHeight="1" x14ac:dyDescent="0.2">
      <c r="B44" s="297">
        <v>35</v>
      </c>
      <c r="C44" s="301" t="s">
        <v>166</v>
      </c>
      <c r="D44" s="443" t="s">
        <v>135</v>
      </c>
      <c r="E44" s="444" t="s">
        <v>135</v>
      </c>
      <c r="F44" s="444">
        <v>120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97">
        <v>35</v>
      </c>
      <c r="U44" s="301" t="s">
        <v>166</v>
      </c>
    </row>
    <row r="45" spans="2:21" ht="11.1" customHeight="1" x14ac:dyDescent="0.2">
      <c r="B45" s="297">
        <v>36</v>
      </c>
      <c r="C45" s="301" t="s">
        <v>167</v>
      </c>
      <c r="D45" s="443" t="s">
        <v>135</v>
      </c>
      <c r="E45" s="444">
        <v>43</v>
      </c>
      <c r="F45" s="444">
        <v>372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97">
        <v>36</v>
      </c>
      <c r="U45" s="301" t="s">
        <v>167</v>
      </c>
    </row>
    <row r="46" spans="2:21" ht="11.1" customHeight="1" x14ac:dyDescent="0.2">
      <c r="B46" s="297">
        <v>37</v>
      </c>
      <c r="C46" s="301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97">
        <v>37</v>
      </c>
      <c r="U46" s="301" t="s">
        <v>168</v>
      </c>
    </row>
    <row r="47" spans="2:21" ht="11.1" customHeight="1" x14ac:dyDescent="0.2">
      <c r="B47" s="297">
        <v>38</v>
      </c>
      <c r="C47" s="301" t="s">
        <v>169</v>
      </c>
      <c r="D47" s="443" t="s">
        <v>135</v>
      </c>
      <c r="E47" s="444">
        <v>121</v>
      </c>
      <c r="F47" s="444">
        <v>98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97">
        <v>38</v>
      </c>
      <c r="U47" s="301" t="s">
        <v>169</v>
      </c>
    </row>
    <row r="48" spans="2:21" ht="11.1" customHeight="1" x14ac:dyDescent="0.2">
      <c r="B48" s="297">
        <v>39</v>
      </c>
      <c r="C48" s="301" t="s">
        <v>170</v>
      </c>
      <c r="D48" s="443" t="s">
        <v>135</v>
      </c>
      <c r="E48" s="444" t="s">
        <v>135</v>
      </c>
      <c r="F48" s="444">
        <v>73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>
        <v>1556</v>
      </c>
      <c r="L48" s="444">
        <v>1556</v>
      </c>
      <c r="M48" s="444">
        <v>604</v>
      </c>
      <c r="N48" s="444">
        <v>604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97">
        <v>39</v>
      </c>
      <c r="U48" s="301" t="s">
        <v>170</v>
      </c>
    </row>
    <row r="49" spans="2:26" ht="11.1" customHeight="1" x14ac:dyDescent="0.2">
      <c r="B49" s="297">
        <v>40</v>
      </c>
      <c r="C49" s="303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>
        <v>15</v>
      </c>
      <c r="R49" s="444">
        <v>15</v>
      </c>
      <c r="S49" s="310" t="s">
        <v>135</v>
      </c>
      <c r="T49" s="297">
        <v>40</v>
      </c>
      <c r="U49" s="303" t="s">
        <v>171</v>
      </c>
    </row>
    <row r="50" spans="2:26" ht="11.1" customHeight="1" x14ac:dyDescent="0.2">
      <c r="B50" s="297">
        <v>41</v>
      </c>
      <c r="C50" s="301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97">
        <v>41</v>
      </c>
      <c r="U50" s="301" t="s">
        <v>172</v>
      </c>
    </row>
    <row r="51" spans="2:26" ht="11.1" customHeight="1" x14ac:dyDescent="0.2">
      <c r="B51" s="297">
        <v>42</v>
      </c>
      <c r="C51" s="301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>
        <v>575</v>
      </c>
      <c r="L51" s="444">
        <v>575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97">
        <v>42</v>
      </c>
      <c r="U51" s="301" t="s">
        <v>173</v>
      </c>
    </row>
    <row r="52" spans="2:26" s="300" customFormat="1" ht="11.1" customHeight="1" x14ac:dyDescent="0.2">
      <c r="B52" s="592" t="s">
        <v>174</v>
      </c>
      <c r="C52" s="592"/>
      <c r="D52" s="440">
        <v>1719</v>
      </c>
      <c r="E52" s="441">
        <v>15</v>
      </c>
      <c r="F52" s="441">
        <v>933</v>
      </c>
      <c r="G52" s="441">
        <v>140</v>
      </c>
      <c r="H52" s="441">
        <v>140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>
        <v>203</v>
      </c>
      <c r="N52" s="441">
        <v>203</v>
      </c>
      <c r="O52" s="441" t="s">
        <v>135</v>
      </c>
      <c r="P52" s="441" t="s">
        <v>135</v>
      </c>
      <c r="Q52" s="441">
        <v>11025</v>
      </c>
      <c r="R52" s="441">
        <v>10065</v>
      </c>
      <c r="S52" s="309">
        <v>750</v>
      </c>
      <c r="T52" s="592" t="s">
        <v>174</v>
      </c>
      <c r="U52" s="592"/>
      <c r="V52" s="304"/>
      <c r="W52" s="304"/>
      <c r="X52" s="304"/>
      <c r="Y52" s="304"/>
      <c r="Z52" s="304"/>
    </row>
    <row r="53" spans="2:26" ht="11.1" customHeight="1" x14ac:dyDescent="0.2">
      <c r="B53" s="297">
        <v>43</v>
      </c>
      <c r="C53" s="301" t="s">
        <v>175</v>
      </c>
      <c r="D53" s="443" t="s">
        <v>135</v>
      </c>
      <c r="E53" s="444" t="s">
        <v>135</v>
      </c>
      <c r="F53" s="444" t="s">
        <v>135</v>
      </c>
      <c r="G53" s="444">
        <v>140</v>
      </c>
      <c r="H53" s="444">
        <v>140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>
        <v>65</v>
      </c>
      <c r="N53" s="444">
        <v>65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97">
        <v>43</v>
      </c>
      <c r="U53" s="301" t="s">
        <v>175</v>
      </c>
      <c r="V53" s="297"/>
    </row>
    <row r="54" spans="2:26" ht="11.1" customHeight="1" x14ac:dyDescent="0.2">
      <c r="B54" s="297">
        <v>44</v>
      </c>
      <c r="C54" s="301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97">
        <v>44</v>
      </c>
      <c r="U54" s="301" t="s">
        <v>176</v>
      </c>
      <c r="V54" s="297"/>
    </row>
    <row r="55" spans="2:26" ht="11.1" customHeight="1" x14ac:dyDescent="0.2">
      <c r="B55" s="297">
        <v>45</v>
      </c>
      <c r="C55" s="301" t="s">
        <v>177</v>
      </c>
      <c r="D55" s="443" t="s">
        <v>135</v>
      </c>
      <c r="E55" s="444" t="s">
        <v>135</v>
      </c>
      <c r="F55" s="444">
        <v>30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97">
        <v>45</v>
      </c>
      <c r="U55" s="301" t="s">
        <v>177</v>
      </c>
      <c r="V55" s="297"/>
    </row>
    <row r="56" spans="2:26" ht="11.1" customHeight="1" x14ac:dyDescent="0.2">
      <c r="B56" s="297">
        <v>46</v>
      </c>
      <c r="C56" s="301" t="s">
        <v>178</v>
      </c>
      <c r="D56" s="443" t="s">
        <v>135</v>
      </c>
      <c r="E56" s="444" t="s">
        <v>135</v>
      </c>
      <c r="F56" s="444">
        <v>60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30</v>
      </c>
      <c r="N56" s="444">
        <v>30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97">
        <v>46</v>
      </c>
      <c r="U56" s="301" t="s">
        <v>178</v>
      </c>
      <c r="V56" s="297"/>
    </row>
    <row r="57" spans="2:26" ht="11.1" customHeight="1" x14ac:dyDescent="0.2">
      <c r="B57" s="297">
        <v>47</v>
      </c>
      <c r="C57" s="301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97">
        <v>47</v>
      </c>
      <c r="U57" s="301" t="s">
        <v>179</v>
      </c>
      <c r="V57" s="297"/>
    </row>
    <row r="58" spans="2:26" ht="11.1" customHeight="1" x14ac:dyDescent="0.2">
      <c r="B58" s="297">
        <v>48</v>
      </c>
      <c r="C58" s="313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97">
        <v>48</v>
      </c>
      <c r="U58" s="314" t="s">
        <v>1132</v>
      </c>
      <c r="V58" s="297"/>
    </row>
    <row r="59" spans="2:26" ht="11.1" customHeight="1" x14ac:dyDescent="0.2">
      <c r="B59" s="315">
        <v>49</v>
      </c>
      <c r="C59" s="313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315">
        <v>49</v>
      </c>
      <c r="U59" s="314" t="s">
        <v>1208</v>
      </c>
      <c r="V59" s="297"/>
    </row>
    <row r="60" spans="2:26" ht="11.1" customHeight="1" x14ac:dyDescent="0.2">
      <c r="B60" s="315">
        <v>50</v>
      </c>
      <c r="C60" s="301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315">
        <v>50</v>
      </c>
      <c r="U60" s="301" t="s">
        <v>180</v>
      </c>
      <c r="V60" s="297"/>
    </row>
    <row r="61" spans="2:26" ht="11.1" customHeight="1" x14ac:dyDescent="0.2">
      <c r="B61" s="315">
        <v>51</v>
      </c>
      <c r="C61" s="301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315">
        <v>51</v>
      </c>
      <c r="U61" s="301" t="s">
        <v>181</v>
      </c>
      <c r="V61" s="297"/>
    </row>
    <row r="62" spans="2:26" ht="11.1" customHeight="1" x14ac:dyDescent="0.2">
      <c r="B62" s="315">
        <v>52</v>
      </c>
      <c r="C62" s="301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315">
        <v>52</v>
      </c>
      <c r="U62" s="301" t="s">
        <v>182</v>
      </c>
      <c r="V62" s="297"/>
    </row>
    <row r="63" spans="2:26" ht="11.1" customHeight="1" x14ac:dyDescent="0.2">
      <c r="B63" s="315">
        <v>53</v>
      </c>
      <c r="C63" s="301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315">
        <v>53</v>
      </c>
      <c r="U63" s="301" t="s">
        <v>183</v>
      </c>
      <c r="V63" s="297"/>
    </row>
    <row r="64" spans="2:26" ht="11.1" customHeight="1" x14ac:dyDescent="0.2">
      <c r="B64" s="315">
        <v>54</v>
      </c>
      <c r="C64" s="301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315">
        <v>54</v>
      </c>
      <c r="U64" s="301" t="s">
        <v>184</v>
      </c>
      <c r="V64" s="297"/>
    </row>
    <row r="65" spans="2:22" ht="11.1" customHeight="1" x14ac:dyDescent="0.2">
      <c r="B65" s="315">
        <v>55</v>
      </c>
      <c r="C65" s="301" t="s">
        <v>185</v>
      </c>
      <c r="D65" s="443">
        <v>564</v>
      </c>
      <c r="E65" s="444">
        <v>15</v>
      </c>
      <c r="F65" s="444">
        <v>315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>
        <v>1455</v>
      </c>
      <c r="R65" s="444">
        <v>1440</v>
      </c>
      <c r="S65" s="310">
        <v>15</v>
      </c>
      <c r="T65" s="315">
        <v>55</v>
      </c>
      <c r="U65" s="301" t="s">
        <v>185</v>
      </c>
      <c r="V65" s="297"/>
    </row>
    <row r="66" spans="2:22" ht="11.1" customHeight="1" x14ac:dyDescent="0.2">
      <c r="B66" s="315">
        <v>56</v>
      </c>
      <c r="C66" s="301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>
        <v>1395</v>
      </c>
      <c r="R66" s="444">
        <v>1305</v>
      </c>
      <c r="S66" s="310" t="s">
        <v>135</v>
      </c>
      <c r="T66" s="315">
        <v>56</v>
      </c>
      <c r="U66" s="301" t="s">
        <v>186</v>
      </c>
      <c r="V66" s="297"/>
    </row>
    <row r="67" spans="2:22" ht="11.1" customHeight="1" x14ac:dyDescent="0.2">
      <c r="B67" s="315">
        <v>57</v>
      </c>
      <c r="C67" s="301" t="s">
        <v>187</v>
      </c>
      <c r="D67" s="443">
        <v>1155</v>
      </c>
      <c r="E67" s="444" t="s">
        <v>135</v>
      </c>
      <c r="F67" s="444">
        <v>528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>
        <v>108</v>
      </c>
      <c r="N67" s="444">
        <v>108</v>
      </c>
      <c r="O67" s="444" t="s">
        <v>135</v>
      </c>
      <c r="P67" s="444" t="s">
        <v>135</v>
      </c>
      <c r="Q67" s="444">
        <v>8175</v>
      </c>
      <c r="R67" s="444">
        <v>7320</v>
      </c>
      <c r="S67" s="310">
        <v>735</v>
      </c>
      <c r="T67" s="315">
        <v>57</v>
      </c>
      <c r="U67" s="301" t="s">
        <v>187</v>
      </c>
    </row>
    <row r="68" spans="2:22" s="300" customFormat="1" ht="11.1" customHeight="1" x14ac:dyDescent="0.2">
      <c r="B68" s="592" t="s">
        <v>188</v>
      </c>
      <c r="C68" s="592"/>
      <c r="D68" s="440">
        <v>15</v>
      </c>
      <c r="E68" s="441" t="s">
        <v>135</v>
      </c>
      <c r="F68" s="441">
        <v>132</v>
      </c>
      <c r="G68" s="441">
        <v>694</v>
      </c>
      <c r="H68" s="441">
        <v>689</v>
      </c>
      <c r="I68" s="441">
        <v>5</v>
      </c>
      <c r="J68" s="441" t="s">
        <v>135</v>
      </c>
      <c r="K68" s="441">
        <v>3728</v>
      </c>
      <c r="L68" s="441">
        <v>3728</v>
      </c>
      <c r="M68" s="441">
        <v>15774</v>
      </c>
      <c r="N68" s="441">
        <v>15774</v>
      </c>
      <c r="O68" s="441" t="s">
        <v>135</v>
      </c>
      <c r="P68" s="441" t="s">
        <v>135</v>
      </c>
      <c r="Q68" s="441">
        <v>15</v>
      </c>
      <c r="R68" s="441">
        <v>15</v>
      </c>
      <c r="S68" s="309" t="s">
        <v>135</v>
      </c>
      <c r="T68" s="592" t="s">
        <v>188</v>
      </c>
      <c r="U68" s="592"/>
    </row>
    <row r="69" spans="2:22" ht="11.1" customHeight="1" x14ac:dyDescent="0.2">
      <c r="B69" s="316">
        <v>58</v>
      </c>
      <c r="C69" s="301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316">
        <v>58</v>
      </c>
      <c r="U69" s="301" t="s">
        <v>189</v>
      </c>
    </row>
    <row r="70" spans="2:22" ht="11.1" customHeight="1" x14ac:dyDescent="0.2">
      <c r="B70" s="316">
        <v>59</v>
      </c>
      <c r="C70" s="301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120</v>
      </c>
      <c r="L70" s="444">
        <v>120</v>
      </c>
      <c r="M70" s="444">
        <v>13998</v>
      </c>
      <c r="N70" s="444">
        <v>13998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316">
        <v>59</v>
      </c>
      <c r="U70" s="301" t="s">
        <v>190</v>
      </c>
    </row>
    <row r="71" spans="2:22" ht="11.1" customHeight="1" x14ac:dyDescent="0.2">
      <c r="B71" s="316">
        <v>60</v>
      </c>
      <c r="C71" s="301" t="s">
        <v>191</v>
      </c>
      <c r="D71" s="443" t="s">
        <v>135</v>
      </c>
      <c r="E71" s="444" t="s">
        <v>135</v>
      </c>
      <c r="F71" s="444">
        <v>15</v>
      </c>
      <c r="G71" s="444">
        <v>15</v>
      </c>
      <c r="H71" s="444">
        <v>15</v>
      </c>
      <c r="I71" s="444" t="s">
        <v>135</v>
      </c>
      <c r="J71" s="444" t="s">
        <v>135</v>
      </c>
      <c r="K71" s="444">
        <v>3189</v>
      </c>
      <c r="L71" s="444">
        <v>3189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316">
        <v>60</v>
      </c>
      <c r="U71" s="301" t="s">
        <v>191</v>
      </c>
    </row>
    <row r="72" spans="2:22" ht="11.1" customHeight="1" x14ac:dyDescent="0.2">
      <c r="B72" s="316">
        <v>61</v>
      </c>
      <c r="C72" s="301" t="s">
        <v>192</v>
      </c>
      <c r="D72" s="443" t="s">
        <v>135</v>
      </c>
      <c r="E72" s="444" t="s">
        <v>135</v>
      </c>
      <c r="F72" s="444" t="s">
        <v>135</v>
      </c>
      <c r="G72" s="444">
        <v>15</v>
      </c>
      <c r="H72" s="444">
        <v>15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316">
        <v>61</v>
      </c>
      <c r="U72" s="301" t="s">
        <v>192</v>
      </c>
    </row>
    <row r="73" spans="2:22" ht="11.1" customHeight="1" x14ac:dyDescent="0.2">
      <c r="B73" s="316">
        <v>62</v>
      </c>
      <c r="C73" s="301" t="s">
        <v>193</v>
      </c>
      <c r="D73" s="443">
        <v>15</v>
      </c>
      <c r="E73" s="444" t="s">
        <v>135</v>
      </c>
      <c r="F73" s="444">
        <v>117</v>
      </c>
      <c r="G73" s="444">
        <v>304</v>
      </c>
      <c r="H73" s="444">
        <v>299</v>
      </c>
      <c r="I73" s="444">
        <v>5</v>
      </c>
      <c r="J73" s="444" t="s">
        <v>135</v>
      </c>
      <c r="K73" s="444">
        <v>419</v>
      </c>
      <c r="L73" s="444">
        <v>419</v>
      </c>
      <c r="M73" s="444">
        <v>1596</v>
      </c>
      <c r="N73" s="444">
        <v>1596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310" t="s">
        <v>135</v>
      </c>
      <c r="T73" s="316">
        <v>62</v>
      </c>
      <c r="U73" s="301" t="s">
        <v>193</v>
      </c>
    </row>
    <row r="74" spans="2:22" ht="11.1" customHeight="1" x14ac:dyDescent="0.2">
      <c r="B74" s="316">
        <v>63</v>
      </c>
      <c r="C74" s="301" t="s">
        <v>194</v>
      </c>
      <c r="D74" s="443" t="s">
        <v>135</v>
      </c>
      <c r="E74" s="444" t="s">
        <v>135</v>
      </c>
      <c r="F74" s="444" t="s">
        <v>135</v>
      </c>
      <c r="G74" s="444">
        <v>180</v>
      </c>
      <c r="H74" s="444">
        <v>180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180</v>
      </c>
      <c r="N74" s="444">
        <v>180</v>
      </c>
      <c r="O74" s="444" t="s">
        <v>135</v>
      </c>
      <c r="P74" s="444" t="s">
        <v>135</v>
      </c>
      <c r="Q74" s="444">
        <v>15</v>
      </c>
      <c r="R74" s="444">
        <v>15</v>
      </c>
      <c r="S74" s="310" t="s">
        <v>135</v>
      </c>
      <c r="T74" s="316">
        <v>63</v>
      </c>
      <c r="U74" s="301" t="s">
        <v>194</v>
      </c>
    </row>
    <row r="75" spans="2:22" ht="11.1" customHeight="1" x14ac:dyDescent="0.2">
      <c r="B75" s="316">
        <v>64</v>
      </c>
      <c r="C75" s="301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316">
        <v>64</v>
      </c>
      <c r="U75" s="301" t="s">
        <v>195</v>
      </c>
    </row>
    <row r="76" spans="2:22" ht="11.1" customHeight="1" x14ac:dyDescent="0.2">
      <c r="B76" s="316">
        <v>65</v>
      </c>
      <c r="C76" s="301" t="s">
        <v>196</v>
      </c>
      <c r="D76" s="443" t="s">
        <v>135</v>
      </c>
      <c r="E76" s="444" t="s">
        <v>135</v>
      </c>
      <c r="F76" s="444" t="s">
        <v>135</v>
      </c>
      <c r="G76" s="444">
        <v>15</v>
      </c>
      <c r="H76" s="444">
        <v>15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316">
        <v>65</v>
      </c>
      <c r="U76" s="301" t="s">
        <v>196</v>
      </c>
    </row>
    <row r="77" spans="2:22" ht="11.1" customHeight="1" x14ac:dyDescent="0.2">
      <c r="B77" s="316">
        <v>66</v>
      </c>
      <c r="C77" s="302" t="s">
        <v>197</v>
      </c>
      <c r="D77" s="443" t="s">
        <v>135</v>
      </c>
      <c r="E77" s="444" t="s">
        <v>135</v>
      </c>
      <c r="F77" s="444" t="s">
        <v>135</v>
      </c>
      <c r="G77" s="444">
        <v>165</v>
      </c>
      <c r="H77" s="444">
        <v>165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316">
        <v>66</v>
      </c>
      <c r="U77" s="302" t="s">
        <v>197</v>
      </c>
    </row>
    <row r="78" spans="2:22" s="300" customFormat="1" ht="11.1" customHeight="1" x14ac:dyDescent="0.2">
      <c r="B78" s="592" t="s">
        <v>198</v>
      </c>
      <c r="C78" s="592"/>
      <c r="D78" s="440">
        <v>1260</v>
      </c>
      <c r="E78" s="441">
        <v>571</v>
      </c>
      <c r="F78" s="441">
        <v>869</v>
      </c>
      <c r="G78" s="441">
        <v>2506</v>
      </c>
      <c r="H78" s="441">
        <v>1382</v>
      </c>
      <c r="I78" s="441">
        <v>1124</v>
      </c>
      <c r="J78" s="441" t="s">
        <v>135</v>
      </c>
      <c r="K78" s="441">
        <v>82641</v>
      </c>
      <c r="L78" s="441">
        <v>82641</v>
      </c>
      <c r="M78" s="441">
        <v>2465</v>
      </c>
      <c r="N78" s="441">
        <v>2465</v>
      </c>
      <c r="O78" s="441" t="s">
        <v>135</v>
      </c>
      <c r="P78" s="441" t="s">
        <v>135</v>
      </c>
      <c r="Q78" s="441">
        <v>30</v>
      </c>
      <c r="R78" s="441" t="s">
        <v>135</v>
      </c>
      <c r="S78" s="309">
        <v>30</v>
      </c>
      <c r="T78" s="592" t="s">
        <v>198</v>
      </c>
      <c r="U78" s="592"/>
    </row>
    <row r="79" spans="2:22" ht="11.1" customHeight="1" x14ac:dyDescent="0.2">
      <c r="B79" s="316">
        <v>67</v>
      </c>
      <c r="C79" s="301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1944</v>
      </c>
      <c r="L79" s="444">
        <v>1944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316">
        <v>67</v>
      </c>
      <c r="U79" s="301" t="s">
        <v>199</v>
      </c>
    </row>
    <row r="80" spans="2:22" ht="11.1" customHeight="1" x14ac:dyDescent="0.2">
      <c r="B80" s="316">
        <v>68</v>
      </c>
      <c r="C80" s="302" t="s">
        <v>200</v>
      </c>
      <c r="D80" s="443" t="s">
        <v>135</v>
      </c>
      <c r="E80" s="444">
        <v>571</v>
      </c>
      <c r="F80" s="444">
        <v>761</v>
      </c>
      <c r="G80" s="444">
        <v>2182</v>
      </c>
      <c r="H80" s="444">
        <v>1103</v>
      </c>
      <c r="I80" s="444">
        <v>1079</v>
      </c>
      <c r="J80" s="444" t="s">
        <v>135</v>
      </c>
      <c r="K80" s="444">
        <v>79018</v>
      </c>
      <c r="L80" s="444">
        <v>79018</v>
      </c>
      <c r="M80" s="444">
        <v>1328</v>
      </c>
      <c r="N80" s="444">
        <v>1328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316">
        <v>68</v>
      </c>
      <c r="U80" s="302" t="s">
        <v>200</v>
      </c>
    </row>
    <row r="81" spans="2:21" ht="11.1" customHeight="1" x14ac:dyDescent="0.2">
      <c r="B81" s="316">
        <v>69</v>
      </c>
      <c r="C81" s="302" t="s">
        <v>201</v>
      </c>
      <c r="D81" s="443" t="s">
        <v>135</v>
      </c>
      <c r="E81" s="444" t="s">
        <v>135</v>
      </c>
      <c r="F81" s="444" t="s">
        <v>135</v>
      </c>
      <c r="G81" s="444">
        <v>274</v>
      </c>
      <c r="H81" s="444">
        <v>229</v>
      </c>
      <c r="I81" s="444">
        <v>45</v>
      </c>
      <c r="J81" s="444" t="s">
        <v>135</v>
      </c>
      <c r="K81" s="444">
        <v>300</v>
      </c>
      <c r="L81" s="444">
        <v>300</v>
      </c>
      <c r="M81" s="444">
        <v>60</v>
      </c>
      <c r="N81" s="444">
        <v>60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316">
        <v>69</v>
      </c>
      <c r="U81" s="302" t="s">
        <v>201</v>
      </c>
    </row>
    <row r="82" spans="2:21" ht="11.1" customHeight="1" x14ac:dyDescent="0.2">
      <c r="B82" s="316">
        <v>70</v>
      </c>
      <c r="C82" s="301" t="s">
        <v>202</v>
      </c>
      <c r="D82" s="443" t="s">
        <v>135</v>
      </c>
      <c r="E82" s="444" t="s">
        <v>135</v>
      </c>
      <c r="F82" s="444">
        <v>60</v>
      </c>
      <c r="G82" s="444">
        <v>20</v>
      </c>
      <c r="H82" s="444">
        <v>20</v>
      </c>
      <c r="I82" s="444" t="s">
        <v>135</v>
      </c>
      <c r="J82" s="444" t="s">
        <v>135</v>
      </c>
      <c r="K82" s="444">
        <v>771</v>
      </c>
      <c r="L82" s="444">
        <v>771</v>
      </c>
      <c r="M82" s="444">
        <v>75</v>
      </c>
      <c r="N82" s="444">
        <v>75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316">
        <v>70</v>
      </c>
      <c r="U82" s="301" t="s">
        <v>202</v>
      </c>
    </row>
    <row r="83" spans="2:21" ht="11.1" customHeight="1" x14ac:dyDescent="0.2">
      <c r="B83" s="316">
        <v>71</v>
      </c>
      <c r="C83" s="301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>
        <v>222</v>
      </c>
      <c r="L83" s="444">
        <v>222</v>
      </c>
      <c r="M83" s="444">
        <v>75</v>
      </c>
      <c r="N83" s="444">
        <v>75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316">
        <v>71</v>
      </c>
      <c r="U83" s="301" t="s">
        <v>203</v>
      </c>
    </row>
    <row r="84" spans="2:21" ht="11.1" customHeight="1" x14ac:dyDescent="0.2">
      <c r="B84" s="316">
        <v>72</v>
      </c>
      <c r="C84" s="301" t="s">
        <v>204</v>
      </c>
      <c r="D84" s="443">
        <v>1260</v>
      </c>
      <c r="E84" s="444" t="s">
        <v>135</v>
      </c>
      <c r="F84" s="444">
        <v>45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777</v>
      </c>
      <c r="N84" s="444">
        <v>777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316">
        <v>72</v>
      </c>
      <c r="U84" s="301" t="s">
        <v>204</v>
      </c>
    </row>
    <row r="85" spans="2:21" ht="11.1" customHeight="1" x14ac:dyDescent="0.2">
      <c r="B85" s="316">
        <v>73</v>
      </c>
      <c r="C85" s="301" t="s">
        <v>205</v>
      </c>
      <c r="D85" s="443" t="s">
        <v>135</v>
      </c>
      <c r="E85" s="444" t="s">
        <v>135</v>
      </c>
      <c r="F85" s="444">
        <v>3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316">
        <v>73</v>
      </c>
      <c r="U85" s="301" t="s">
        <v>205</v>
      </c>
    </row>
    <row r="86" spans="2:21" ht="11.1" customHeight="1" x14ac:dyDescent="0.2">
      <c r="B86" s="316">
        <v>74</v>
      </c>
      <c r="C86" s="301" t="s">
        <v>206</v>
      </c>
      <c r="D86" s="443" t="s">
        <v>135</v>
      </c>
      <c r="E86" s="444" t="s">
        <v>135</v>
      </c>
      <c r="F86" s="444" t="s">
        <v>135</v>
      </c>
      <c r="G86" s="444">
        <v>30</v>
      </c>
      <c r="H86" s="444">
        <v>30</v>
      </c>
      <c r="I86" s="444" t="s">
        <v>135</v>
      </c>
      <c r="J86" s="444" t="s">
        <v>135</v>
      </c>
      <c r="K86" s="444">
        <v>386</v>
      </c>
      <c r="L86" s="444">
        <v>386</v>
      </c>
      <c r="M86" s="444">
        <v>150</v>
      </c>
      <c r="N86" s="444">
        <v>150</v>
      </c>
      <c r="O86" s="444" t="s">
        <v>135</v>
      </c>
      <c r="P86" s="444" t="s">
        <v>135</v>
      </c>
      <c r="Q86" s="444">
        <v>30</v>
      </c>
      <c r="R86" s="444" t="s">
        <v>135</v>
      </c>
      <c r="S86" s="310">
        <v>30</v>
      </c>
      <c r="T86" s="316">
        <v>74</v>
      </c>
      <c r="U86" s="301" t="s">
        <v>206</v>
      </c>
    </row>
    <row r="87" spans="2:21" s="300" customFormat="1" ht="11.1" customHeight="1" x14ac:dyDescent="0.2">
      <c r="B87" s="592" t="s">
        <v>207</v>
      </c>
      <c r="C87" s="592"/>
      <c r="D87" s="440" t="s">
        <v>135</v>
      </c>
      <c r="E87" s="441">
        <v>22</v>
      </c>
      <c r="F87" s="441">
        <v>1166</v>
      </c>
      <c r="G87" s="441">
        <v>1678</v>
      </c>
      <c r="H87" s="441">
        <v>1588</v>
      </c>
      <c r="I87" s="441">
        <v>60</v>
      </c>
      <c r="J87" s="441">
        <v>30</v>
      </c>
      <c r="K87" s="441">
        <v>535</v>
      </c>
      <c r="L87" s="441">
        <v>535</v>
      </c>
      <c r="M87" s="441">
        <v>125</v>
      </c>
      <c r="N87" s="441">
        <v>125</v>
      </c>
      <c r="O87" s="441" t="s">
        <v>135</v>
      </c>
      <c r="P87" s="441" t="s">
        <v>135</v>
      </c>
      <c r="Q87" s="441">
        <v>255</v>
      </c>
      <c r="R87" s="441">
        <v>30</v>
      </c>
      <c r="S87" s="309">
        <v>225</v>
      </c>
      <c r="T87" s="592" t="s">
        <v>207</v>
      </c>
      <c r="U87" s="592"/>
    </row>
    <row r="88" spans="2:21" ht="11.1" customHeight="1" x14ac:dyDescent="0.2">
      <c r="B88" s="316">
        <v>75</v>
      </c>
      <c r="C88" s="301" t="s">
        <v>208</v>
      </c>
      <c r="D88" s="443" t="s">
        <v>135</v>
      </c>
      <c r="E88" s="444" t="s">
        <v>135</v>
      </c>
      <c r="F88" s="444">
        <v>41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>
        <v>70</v>
      </c>
      <c r="L88" s="444">
        <v>70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>
        <v>90</v>
      </c>
      <c r="R88" s="444">
        <v>15</v>
      </c>
      <c r="S88" s="310">
        <v>75</v>
      </c>
      <c r="T88" s="316">
        <v>75</v>
      </c>
      <c r="U88" s="301" t="s">
        <v>208</v>
      </c>
    </row>
    <row r="89" spans="2:21" ht="11.1" customHeight="1" x14ac:dyDescent="0.2">
      <c r="B89" s="316">
        <v>76</v>
      </c>
      <c r="C89" s="301" t="s">
        <v>209</v>
      </c>
      <c r="D89" s="443" t="s">
        <v>135</v>
      </c>
      <c r="E89" s="444" t="s">
        <v>135</v>
      </c>
      <c r="F89" s="444" t="s">
        <v>135</v>
      </c>
      <c r="G89" s="444">
        <v>1678</v>
      </c>
      <c r="H89" s="444">
        <v>1588</v>
      </c>
      <c r="I89" s="444">
        <v>60</v>
      </c>
      <c r="J89" s="444">
        <v>30</v>
      </c>
      <c r="K89" s="444">
        <v>315</v>
      </c>
      <c r="L89" s="444">
        <v>315</v>
      </c>
      <c r="M89" s="444">
        <v>95</v>
      </c>
      <c r="N89" s="444">
        <v>95</v>
      </c>
      <c r="O89" s="444" t="s">
        <v>135</v>
      </c>
      <c r="P89" s="444" t="s">
        <v>135</v>
      </c>
      <c r="Q89" s="444">
        <v>150</v>
      </c>
      <c r="R89" s="444" t="s">
        <v>135</v>
      </c>
      <c r="S89" s="310">
        <v>150</v>
      </c>
      <c r="T89" s="316">
        <v>76</v>
      </c>
      <c r="U89" s="301" t="s">
        <v>209</v>
      </c>
    </row>
    <row r="90" spans="2:21" ht="11.1" customHeight="1" x14ac:dyDescent="0.2">
      <c r="B90" s="316">
        <v>77</v>
      </c>
      <c r="C90" s="302" t="s">
        <v>210</v>
      </c>
      <c r="D90" s="443" t="s">
        <v>135</v>
      </c>
      <c r="E90" s="444">
        <v>22</v>
      </c>
      <c r="F90" s="444">
        <v>1125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316">
        <v>77</v>
      </c>
      <c r="U90" s="302" t="s">
        <v>210</v>
      </c>
    </row>
    <row r="91" spans="2:21" ht="11.1" customHeight="1" x14ac:dyDescent="0.2">
      <c r="B91" s="316">
        <v>78</v>
      </c>
      <c r="C91" s="301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>
        <v>15</v>
      </c>
      <c r="R91" s="444">
        <v>15</v>
      </c>
      <c r="S91" s="310" t="s">
        <v>135</v>
      </c>
      <c r="T91" s="316">
        <v>78</v>
      </c>
      <c r="U91" s="301" t="s">
        <v>211</v>
      </c>
    </row>
    <row r="92" spans="2:21" ht="11.1" customHeight="1" x14ac:dyDescent="0.2">
      <c r="B92" s="316">
        <v>79</v>
      </c>
      <c r="C92" s="301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316">
        <v>79</v>
      </c>
      <c r="U92" s="301" t="s">
        <v>212</v>
      </c>
    </row>
    <row r="93" spans="2:21" ht="11.1" customHeight="1" x14ac:dyDescent="0.2">
      <c r="B93" s="316">
        <v>80</v>
      </c>
      <c r="C93" s="301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>
        <v>150</v>
      </c>
      <c r="L93" s="444">
        <v>150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316">
        <v>80</v>
      </c>
      <c r="U93" s="301" t="s">
        <v>213</v>
      </c>
    </row>
    <row r="94" spans="2:21" ht="11.1" customHeight="1" x14ac:dyDescent="0.2">
      <c r="B94" s="317">
        <v>81</v>
      </c>
      <c r="C94" s="305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>
        <v>30</v>
      </c>
      <c r="N94" s="450">
        <v>30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317">
        <v>81</v>
      </c>
      <c r="U94" s="305" t="s">
        <v>214</v>
      </c>
    </row>
    <row r="95" spans="2:21" s="300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2-(4)輸入貨物の品種別・地域別・国別・港別表⑩</firstHeader>
    <firstFooter>&amp;C- &amp;P -</firstFooter>
  </headerFooter>
  <colBreaks count="1" manualBreakCount="1">
    <brk id="11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503</v>
      </c>
      <c r="E3" s="453"/>
      <c r="F3" s="453" t="s">
        <v>504</v>
      </c>
      <c r="G3" s="453"/>
      <c r="H3" s="453" t="s">
        <v>505</v>
      </c>
      <c r="I3" s="453"/>
      <c r="J3" s="453"/>
      <c r="K3" s="453"/>
      <c r="L3" s="453"/>
      <c r="M3" s="453"/>
      <c r="N3" s="453" t="s">
        <v>514</v>
      </c>
      <c r="O3" s="453"/>
      <c r="P3" s="453" t="s">
        <v>515</v>
      </c>
      <c r="Q3" s="453"/>
      <c r="R3" s="453"/>
      <c r="S3" s="454" t="s">
        <v>516</v>
      </c>
      <c r="T3" s="617"/>
      <c r="U3" s="617"/>
    </row>
    <row r="4" spans="2:21" s="250" customFormat="1" ht="30" customHeight="1" x14ac:dyDescent="0.2">
      <c r="B4" s="598"/>
      <c r="C4" s="599"/>
      <c r="D4" s="451" t="s">
        <v>1065</v>
      </c>
      <c r="E4" s="334" t="s">
        <v>1498</v>
      </c>
      <c r="F4" s="451" t="s">
        <v>372</v>
      </c>
      <c r="G4" s="451" t="s">
        <v>508</v>
      </c>
      <c r="H4" s="451" t="s">
        <v>372</v>
      </c>
      <c r="I4" s="451" t="s">
        <v>1219</v>
      </c>
      <c r="J4" s="451" t="s">
        <v>510</v>
      </c>
      <c r="K4" s="451" t="s">
        <v>511</v>
      </c>
      <c r="L4" s="451" t="s">
        <v>512</v>
      </c>
      <c r="M4" s="334" t="s">
        <v>1499</v>
      </c>
      <c r="N4" s="451" t="s">
        <v>372</v>
      </c>
      <c r="O4" s="451" t="s">
        <v>500</v>
      </c>
      <c r="P4" s="451" t="s">
        <v>372</v>
      </c>
      <c r="Q4" s="451" t="s">
        <v>518</v>
      </c>
      <c r="R4" s="451" t="s">
        <v>519</v>
      </c>
      <c r="S4" s="451" t="s">
        <v>372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180</v>
      </c>
      <c r="E5" s="438">
        <v>30</v>
      </c>
      <c r="F5" s="438">
        <v>11</v>
      </c>
      <c r="G5" s="438">
        <v>11</v>
      </c>
      <c r="H5" s="438">
        <v>10148</v>
      </c>
      <c r="I5" s="438">
        <v>8</v>
      </c>
      <c r="J5" s="438">
        <v>105</v>
      </c>
      <c r="K5" s="438">
        <v>1718</v>
      </c>
      <c r="L5" s="438">
        <v>7913</v>
      </c>
      <c r="M5" s="438">
        <v>404</v>
      </c>
      <c r="N5" s="438">
        <v>1615</v>
      </c>
      <c r="O5" s="438">
        <v>1615</v>
      </c>
      <c r="P5" s="438">
        <v>4440</v>
      </c>
      <c r="Q5" s="438">
        <v>2049</v>
      </c>
      <c r="R5" s="438">
        <v>2391</v>
      </c>
      <c r="S5" s="309">
        <v>2569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>
        <v>914</v>
      </c>
      <c r="I6" s="441" t="s">
        <v>135</v>
      </c>
      <c r="J6" s="441" t="s">
        <v>135</v>
      </c>
      <c r="K6" s="441" t="s">
        <v>135</v>
      </c>
      <c r="L6" s="441">
        <v>914</v>
      </c>
      <c r="M6" s="441" t="s">
        <v>135</v>
      </c>
      <c r="N6" s="441">
        <v>58</v>
      </c>
      <c r="O6" s="441">
        <v>58</v>
      </c>
      <c r="P6" s="441">
        <v>195</v>
      </c>
      <c r="Q6" s="441">
        <v>180</v>
      </c>
      <c r="R6" s="441">
        <v>15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>
        <v>60</v>
      </c>
      <c r="I10" s="444" t="s">
        <v>135</v>
      </c>
      <c r="J10" s="444" t="s">
        <v>135</v>
      </c>
      <c r="K10" s="444" t="s">
        <v>135</v>
      </c>
      <c r="L10" s="444">
        <v>60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>
        <v>824</v>
      </c>
      <c r="I12" s="444" t="s">
        <v>135</v>
      </c>
      <c r="J12" s="444" t="s">
        <v>135</v>
      </c>
      <c r="K12" s="444" t="s">
        <v>135</v>
      </c>
      <c r="L12" s="444">
        <v>824</v>
      </c>
      <c r="M12" s="444" t="s">
        <v>135</v>
      </c>
      <c r="N12" s="444">
        <v>13</v>
      </c>
      <c r="O12" s="444">
        <v>13</v>
      </c>
      <c r="P12" s="444">
        <v>15</v>
      </c>
      <c r="Q12" s="444" t="s">
        <v>135</v>
      </c>
      <c r="R12" s="444">
        <v>15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>
        <v>30</v>
      </c>
      <c r="I14" s="444" t="s">
        <v>135</v>
      </c>
      <c r="J14" s="444" t="s">
        <v>135</v>
      </c>
      <c r="K14" s="444" t="s">
        <v>135</v>
      </c>
      <c r="L14" s="444">
        <v>30</v>
      </c>
      <c r="M14" s="444" t="s">
        <v>135</v>
      </c>
      <c r="N14" s="444" t="s">
        <v>135</v>
      </c>
      <c r="O14" s="444" t="s">
        <v>135</v>
      </c>
      <c r="P14" s="444">
        <v>180</v>
      </c>
      <c r="Q14" s="444">
        <v>180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>
        <v>45</v>
      </c>
      <c r="O17" s="444">
        <v>45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482</v>
      </c>
      <c r="I25" s="441" t="s">
        <v>135</v>
      </c>
      <c r="J25" s="441" t="s">
        <v>135</v>
      </c>
      <c r="K25" s="441" t="s">
        <v>135</v>
      </c>
      <c r="L25" s="441">
        <v>482</v>
      </c>
      <c r="M25" s="441" t="s">
        <v>135</v>
      </c>
      <c r="N25" s="441">
        <v>30</v>
      </c>
      <c r="O25" s="441">
        <v>30</v>
      </c>
      <c r="P25" s="441">
        <v>15</v>
      </c>
      <c r="Q25" s="441" t="s">
        <v>135</v>
      </c>
      <c r="R25" s="441">
        <v>15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>
        <v>2</v>
      </c>
      <c r="I30" s="444" t="s">
        <v>135</v>
      </c>
      <c r="J30" s="444" t="s">
        <v>135</v>
      </c>
      <c r="K30" s="444" t="s">
        <v>135</v>
      </c>
      <c r="L30" s="444">
        <v>2</v>
      </c>
      <c r="M30" s="444" t="s">
        <v>135</v>
      </c>
      <c r="N30" s="444">
        <v>30</v>
      </c>
      <c r="O30" s="444">
        <v>30</v>
      </c>
      <c r="P30" s="444">
        <v>15</v>
      </c>
      <c r="Q30" s="444" t="s">
        <v>135</v>
      </c>
      <c r="R30" s="444">
        <v>15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>
        <v>480</v>
      </c>
      <c r="I31" s="444" t="s">
        <v>135</v>
      </c>
      <c r="J31" s="444" t="s">
        <v>135</v>
      </c>
      <c r="K31" s="444" t="s">
        <v>135</v>
      </c>
      <c r="L31" s="444">
        <v>480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>
        <v>11</v>
      </c>
      <c r="G36" s="441">
        <v>11</v>
      </c>
      <c r="H36" s="441">
        <v>653</v>
      </c>
      <c r="I36" s="441" t="s">
        <v>135</v>
      </c>
      <c r="J36" s="441">
        <v>30</v>
      </c>
      <c r="K36" s="441">
        <v>15</v>
      </c>
      <c r="L36" s="441">
        <v>579</v>
      </c>
      <c r="M36" s="441">
        <v>29</v>
      </c>
      <c r="N36" s="441">
        <v>5</v>
      </c>
      <c r="O36" s="441">
        <v>5</v>
      </c>
      <c r="P36" s="441">
        <v>1185</v>
      </c>
      <c r="Q36" s="441">
        <v>726</v>
      </c>
      <c r="R36" s="441">
        <v>459</v>
      </c>
      <c r="S36" s="309">
        <v>321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>
        <v>30</v>
      </c>
      <c r="I39" s="444" t="s">
        <v>135</v>
      </c>
      <c r="J39" s="444">
        <v>30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>
        <v>180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59</v>
      </c>
      <c r="I40" s="444" t="s">
        <v>135</v>
      </c>
      <c r="J40" s="444" t="s">
        <v>135</v>
      </c>
      <c r="K40" s="444" t="s">
        <v>135</v>
      </c>
      <c r="L40" s="444">
        <v>30</v>
      </c>
      <c r="M40" s="444">
        <v>29</v>
      </c>
      <c r="N40" s="444" t="s">
        <v>135</v>
      </c>
      <c r="O40" s="444" t="s">
        <v>135</v>
      </c>
      <c r="P40" s="444">
        <v>7</v>
      </c>
      <c r="Q40" s="444">
        <v>7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39</v>
      </c>
      <c r="I42" s="444" t="s">
        <v>135</v>
      </c>
      <c r="J42" s="444" t="s">
        <v>135</v>
      </c>
      <c r="K42" s="444" t="s">
        <v>135</v>
      </c>
      <c r="L42" s="444">
        <v>39</v>
      </c>
      <c r="M42" s="444" t="s">
        <v>135</v>
      </c>
      <c r="N42" s="444">
        <v>5</v>
      </c>
      <c r="O42" s="444">
        <v>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15</v>
      </c>
      <c r="I44" s="444" t="s">
        <v>135</v>
      </c>
      <c r="J44" s="444" t="s">
        <v>135</v>
      </c>
      <c r="K44" s="444" t="s">
        <v>135</v>
      </c>
      <c r="L44" s="444">
        <v>15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>
        <v>11</v>
      </c>
      <c r="G47" s="444">
        <v>11</v>
      </c>
      <c r="H47" s="444">
        <v>30</v>
      </c>
      <c r="I47" s="444" t="s">
        <v>135</v>
      </c>
      <c r="J47" s="444" t="s">
        <v>135</v>
      </c>
      <c r="K47" s="444" t="s">
        <v>135</v>
      </c>
      <c r="L47" s="444">
        <v>30</v>
      </c>
      <c r="M47" s="444" t="s">
        <v>135</v>
      </c>
      <c r="N47" s="444" t="s">
        <v>135</v>
      </c>
      <c r="O47" s="444" t="s">
        <v>135</v>
      </c>
      <c r="P47" s="444">
        <v>1146</v>
      </c>
      <c r="Q47" s="444">
        <v>687</v>
      </c>
      <c r="R47" s="444">
        <v>459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420</v>
      </c>
      <c r="I48" s="444" t="s">
        <v>135</v>
      </c>
      <c r="J48" s="444" t="s">
        <v>135</v>
      </c>
      <c r="K48" s="444">
        <v>15</v>
      </c>
      <c r="L48" s="444">
        <v>405</v>
      </c>
      <c r="M48" s="444" t="s">
        <v>135</v>
      </c>
      <c r="N48" s="444" t="s">
        <v>135</v>
      </c>
      <c r="O48" s="444" t="s">
        <v>135</v>
      </c>
      <c r="P48" s="444">
        <v>2</v>
      </c>
      <c r="Q48" s="444">
        <v>2</v>
      </c>
      <c r="R48" s="444" t="s">
        <v>135</v>
      </c>
      <c r="S48" s="310">
        <v>141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>
        <v>60</v>
      </c>
      <c r="I49" s="444" t="s">
        <v>135</v>
      </c>
      <c r="J49" s="444" t="s">
        <v>135</v>
      </c>
      <c r="K49" s="444" t="s">
        <v>135</v>
      </c>
      <c r="L49" s="444">
        <v>60</v>
      </c>
      <c r="M49" s="444" t="s">
        <v>135</v>
      </c>
      <c r="N49" s="444" t="s">
        <v>135</v>
      </c>
      <c r="O49" s="444" t="s">
        <v>135</v>
      </c>
      <c r="P49" s="444">
        <v>30</v>
      </c>
      <c r="Q49" s="444">
        <v>30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180</v>
      </c>
      <c r="E52" s="441">
        <v>30</v>
      </c>
      <c r="F52" s="441" t="s">
        <v>135</v>
      </c>
      <c r="G52" s="441" t="s">
        <v>135</v>
      </c>
      <c r="H52" s="441">
        <v>2621</v>
      </c>
      <c r="I52" s="441" t="s">
        <v>135</v>
      </c>
      <c r="J52" s="441" t="s">
        <v>135</v>
      </c>
      <c r="K52" s="441">
        <v>1703</v>
      </c>
      <c r="L52" s="441">
        <v>543</v>
      </c>
      <c r="M52" s="441">
        <v>375</v>
      </c>
      <c r="N52" s="441">
        <v>108</v>
      </c>
      <c r="O52" s="441">
        <v>108</v>
      </c>
      <c r="P52" s="441">
        <v>1312</v>
      </c>
      <c r="Q52" s="441">
        <v>163</v>
      </c>
      <c r="R52" s="441">
        <v>1149</v>
      </c>
      <c r="S52" s="309">
        <v>2126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>
        <v>15</v>
      </c>
      <c r="I53" s="444" t="s">
        <v>135</v>
      </c>
      <c r="J53" s="444" t="s">
        <v>135</v>
      </c>
      <c r="K53" s="444" t="s">
        <v>135</v>
      </c>
      <c r="L53" s="444">
        <v>15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>
        <v>110</v>
      </c>
      <c r="I55" s="444" t="s">
        <v>135</v>
      </c>
      <c r="J55" s="444" t="s">
        <v>135</v>
      </c>
      <c r="K55" s="444" t="s">
        <v>135</v>
      </c>
      <c r="L55" s="444">
        <v>110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15</v>
      </c>
      <c r="I65" s="444" t="s">
        <v>135</v>
      </c>
      <c r="J65" s="444" t="s">
        <v>135</v>
      </c>
      <c r="K65" s="444" t="s">
        <v>135</v>
      </c>
      <c r="L65" s="444">
        <v>15</v>
      </c>
      <c r="M65" s="444" t="s">
        <v>135</v>
      </c>
      <c r="N65" s="444" t="s">
        <v>135</v>
      </c>
      <c r="O65" s="444" t="s">
        <v>135</v>
      </c>
      <c r="P65" s="444">
        <v>30</v>
      </c>
      <c r="Q65" s="444" t="s">
        <v>135</v>
      </c>
      <c r="R65" s="444">
        <v>30</v>
      </c>
      <c r="S65" s="310">
        <v>821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90</v>
      </c>
      <c r="E66" s="444" t="s">
        <v>135</v>
      </c>
      <c r="F66" s="444" t="s">
        <v>135</v>
      </c>
      <c r="G66" s="444" t="s">
        <v>135</v>
      </c>
      <c r="H66" s="444">
        <v>30</v>
      </c>
      <c r="I66" s="444" t="s">
        <v>135</v>
      </c>
      <c r="J66" s="444" t="s">
        <v>135</v>
      </c>
      <c r="K66" s="444" t="s">
        <v>135</v>
      </c>
      <c r="L66" s="444">
        <v>30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>
        <v>1305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90</v>
      </c>
      <c r="E67" s="444">
        <v>30</v>
      </c>
      <c r="F67" s="444" t="s">
        <v>135</v>
      </c>
      <c r="G67" s="444" t="s">
        <v>135</v>
      </c>
      <c r="H67" s="444">
        <v>2451</v>
      </c>
      <c r="I67" s="444" t="s">
        <v>135</v>
      </c>
      <c r="J67" s="444" t="s">
        <v>135</v>
      </c>
      <c r="K67" s="444">
        <v>1703</v>
      </c>
      <c r="L67" s="444">
        <v>373</v>
      </c>
      <c r="M67" s="444">
        <v>375</v>
      </c>
      <c r="N67" s="444">
        <v>108</v>
      </c>
      <c r="O67" s="444">
        <v>108</v>
      </c>
      <c r="P67" s="444">
        <v>1282</v>
      </c>
      <c r="Q67" s="444">
        <v>163</v>
      </c>
      <c r="R67" s="444">
        <v>1119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3040</v>
      </c>
      <c r="I68" s="441" t="s">
        <v>135</v>
      </c>
      <c r="J68" s="441" t="s">
        <v>135</v>
      </c>
      <c r="K68" s="441" t="s">
        <v>135</v>
      </c>
      <c r="L68" s="441">
        <v>3040</v>
      </c>
      <c r="M68" s="441" t="s">
        <v>135</v>
      </c>
      <c r="N68" s="441" t="s">
        <v>135</v>
      </c>
      <c r="O68" s="441" t="s">
        <v>135</v>
      </c>
      <c r="P68" s="441">
        <v>913</v>
      </c>
      <c r="Q68" s="441">
        <v>205</v>
      </c>
      <c r="R68" s="441">
        <v>708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>
        <v>29</v>
      </c>
      <c r="I69" s="444" t="s">
        <v>135</v>
      </c>
      <c r="J69" s="444" t="s">
        <v>135</v>
      </c>
      <c r="K69" s="444" t="s">
        <v>135</v>
      </c>
      <c r="L69" s="444">
        <v>29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>
        <v>285</v>
      </c>
      <c r="Q71" s="444" t="s">
        <v>135</v>
      </c>
      <c r="R71" s="444">
        <v>285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>
        <v>145</v>
      </c>
      <c r="Q72" s="444">
        <v>145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>
        <v>2850</v>
      </c>
      <c r="I73" s="444" t="s">
        <v>135</v>
      </c>
      <c r="J73" s="444" t="s">
        <v>135</v>
      </c>
      <c r="K73" s="444" t="s">
        <v>135</v>
      </c>
      <c r="L73" s="444">
        <v>2850</v>
      </c>
      <c r="M73" s="444" t="s">
        <v>135</v>
      </c>
      <c r="N73" s="444" t="s">
        <v>135</v>
      </c>
      <c r="O73" s="444" t="s">
        <v>135</v>
      </c>
      <c r="P73" s="444">
        <v>483</v>
      </c>
      <c r="Q73" s="444">
        <v>60</v>
      </c>
      <c r="R73" s="444">
        <v>423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161</v>
      </c>
      <c r="I74" s="444" t="s">
        <v>135</v>
      </c>
      <c r="J74" s="444" t="s">
        <v>135</v>
      </c>
      <c r="K74" s="444" t="s">
        <v>135</v>
      </c>
      <c r="L74" s="444">
        <v>161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>
        <v>1568</v>
      </c>
      <c r="I78" s="441">
        <v>8</v>
      </c>
      <c r="J78" s="441">
        <v>75</v>
      </c>
      <c r="K78" s="441" t="s">
        <v>135</v>
      </c>
      <c r="L78" s="441">
        <v>1485</v>
      </c>
      <c r="M78" s="441" t="s">
        <v>135</v>
      </c>
      <c r="N78" s="441">
        <v>19</v>
      </c>
      <c r="O78" s="441">
        <v>19</v>
      </c>
      <c r="P78" s="441">
        <v>85</v>
      </c>
      <c r="Q78" s="441">
        <v>40</v>
      </c>
      <c r="R78" s="441">
        <v>45</v>
      </c>
      <c r="S78" s="309">
        <v>40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>
        <v>815</v>
      </c>
      <c r="I80" s="444">
        <v>8</v>
      </c>
      <c r="J80" s="444">
        <v>15</v>
      </c>
      <c r="K80" s="444" t="s">
        <v>135</v>
      </c>
      <c r="L80" s="444">
        <v>792</v>
      </c>
      <c r="M80" s="444" t="s">
        <v>135</v>
      </c>
      <c r="N80" s="444">
        <v>15</v>
      </c>
      <c r="O80" s="444">
        <v>15</v>
      </c>
      <c r="P80" s="444" t="s">
        <v>135</v>
      </c>
      <c r="Q80" s="444" t="s">
        <v>135</v>
      </c>
      <c r="R80" s="444" t="s">
        <v>135</v>
      </c>
      <c r="S80" s="310">
        <v>29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>
        <v>224</v>
      </c>
      <c r="I81" s="444" t="s">
        <v>135</v>
      </c>
      <c r="J81" s="444" t="s">
        <v>135</v>
      </c>
      <c r="K81" s="444" t="s">
        <v>135</v>
      </c>
      <c r="L81" s="444">
        <v>224</v>
      </c>
      <c r="M81" s="444" t="s">
        <v>135</v>
      </c>
      <c r="N81" s="444" t="s">
        <v>135</v>
      </c>
      <c r="O81" s="444" t="s">
        <v>135</v>
      </c>
      <c r="P81" s="444">
        <v>45</v>
      </c>
      <c r="Q81" s="444" t="s">
        <v>135</v>
      </c>
      <c r="R81" s="444">
        <v>45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345</v>
      </c>
      <c r="I82" s="444" t="s">
        <v>135</v>
      </c>
      <c r="J82" s="444">
        <v>60</v>
      </c>
      <c r="K82" s="444" t="s">
        <v>135</v>
      </c>
      <c r="L82" s="444">
        <v>285</v>
      </c>
      <c r="M82" s="444" t="s">
        <v>135</v>
      </c>
      <c r="N82" s="444">
        <v>4</v>
      </c>
      <c r="O82" s="444">
        <v>4</v>
      </c>
      <c r="P82" s="444">
        <v>40</v>
      </c>
      <c r="Q82" s="444">
        <v>40</v>
      </c>
      <c r="R82" s="444" t="s">
        <v>135</v>
      </c>
      <c r="S82" s="310">
        <v>11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>
        <v>19</v>
      </c>
      <c r="I83" s="444" t="s">
        <v>135</v>
      </c>
      <c r="J83" s="444" t="s">
        <v>135</v>
      </c>
      <c r="K83" s="444" t="s">
        <v>135</v>
      </c>
      <c r="L83" s="444">
        <v>19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60</v>
      </c>
      <c r="I84" s="444" t="s">
        <v>135</v>
      </c>
      <c r="J84" s="444" t="s">
        <v>135</v>
      </c>
      <c r="K84" s="444" t="s">
        <v>135</v>
      </c>
      <c r="L84" s="444">
        <v>60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60</v>
      </c>
      <c r="I85" s="444" t="s">
        <v>135</v>
      </c>
      <c r="J85" s="444" t="s">
        <v>135</v>
      </c>
      <c r="K85" s="444" t="s">
        <v>135</v>
      </c>
      <c r="L85" s="444">
        <v>60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>
        <v>45</v>
      </c>
      <c r="I86" s="444" t="s">
        <v>135</v>
      </c>
      <c r="J86" s="444" t="s">
        <v>135</v>
      </c>
      <c r="K86" s="444" t="s">
        <v>135</v>
      </c>
      <c r="L86" s="444">
        <v>45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>
        <v>870</v>
      </c>
      <c r="I87" s="441" t="s">
        <v>135</v>
      </c>
      <c r="J87" s="441" t="s">
        <v>135</v>
      </c>
      <c r="K87" s="441" t="s">
        <v>135</v>
      </c>
      <c r="L87" s="441">
        <v>870</v>
      </c>
      <c r="M87" s="441" t="s">
        <v>135</v>
      </c>
      <c r="N87" s="441">
        <v>1395</v>
      </c>
      <c r="O87" s="441">
        <v>1395</v>
      </c>
      <c r="P87" s="441">
        <v>735</v>
      </c>
      <c r="Q87" s="441">
        <v>735</v>
      </c>
      <c r="R87" s="441" t="s">
        <v>135</v>
      </c>
      <c r="S87" s="309">
        <v>82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>
        <v>495</v>
      </c>
      <c r="I88" s="444" t="s">
        <v>135</v>
      </c>
      <c r="J88" s="444" t="s">
        <v>135</v>
      </c>
      <c r="K88" s="444" t="s">
        <v>135</v>
      </c>
      <c r="L88" s="444">
        <v>495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>
        <v>360</v>
      </c>
      <c r="I89" s="444" t="s">
        <v>135</v>
      </c>
      <c r="J89" s="444" t="s">
        <v>135</v>
      </c>
      <c r="K89" s="444" t="s">
        <v>135</v>
      </c>
      <c r="L89" s="444">
        <v>360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1395</v>
      </c>
      <c r="O90" s="444">
        <v>1395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>
        <v>82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15</v>
      </c>
      <c r="I93" s="444" t="s">
        <v>135</v>
      </c>
      <c r="J93" s="444" t="s">
        <v>135</v>
      </c>
      <c r="K93" s="444" t="s">
        <v>135</v>
      </c>
      <c r="L93" s="444">
        <v>15</v>
      </c>
      <c r="M93" s="444" t="s">
        <v>135</v>
      </c>
      <c r="N93" s="444" t="s">
        <v>135</v>
      </c>
      <c r="O93" s="444" t="s">
        <v>135</v>
      </c>
      <c r="P93" s="444">
        <v>705</v>
      </c>
      <c r="Q93" s="444">
        <v>705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>
        <v>30</v>
      </c>
      <c r="Q94" s="450">
        <v>30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2-(4)輸入貨物の品種別・地域別・国別・港別表⑪</firstHeader>
    <firstFooter>&amp;C- &amp;P -</firstFooter>
  </headerFooter>
  <colBreaks count="1" manualBreakCount="1">
    <brk id="1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516</v>
      </c>
      <c r="E3" s="453"/>
      <c r="F3" s="453" t="s">
        <v>1137</v>
      </c>
      <c r="G3" s="453"/>
      <c r="H3" s="453" t="s">
        <v>517</v>
      </c>
      <c r="I3" s="453"/>
      <c r="J3" s="453" t="s">
        <v>522</v>
      </c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520</v>
      </c>
      <c r="E4" s="451" t="s">
        <v>1107</v>
      </c>
      <c r="F4" s="451" t="s">
        <v>372</v>
      </c>
      <c r="G4" s="451" t="s">
        <v>1136</v>
      </c>
      <c r="H4" s="451" t="s">
        <v>372</v>
      </c>
      <c r="I4" s="451" t="s">
        <v>521</v>
      </c>
      <c r="J4" s="451" t="s">
        <v>372</v>
      </c>
      <c r="K4" s="451" t="s">
        <v>527</v>
      </c>
      <c r="L4" s="451" t="s">
        <v>528</v>
      </c>
      <c r="M4" s="451" t="s">
        <v>529</v>
      </c>
      <c r="N4" s="451" t="s">
        <v>530</v>
      </c>
      <c r="O4" s="451" t="s">
        <v>1381</v>
      </c>
      <c r="P4" s="451" t="s">
        <v>1238</v>
      </c>
      <c r="Q4" s="451" t="s">
        <v>531</v>
      </c>
      <c r="R4" s="451" t="s">
        <v>1066</v>
      </c>
      <c r="S4" s="451" t="s">
        <v>1108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1639</v>
      </c>
      <c r="E5" s="438">
        <v>930</v>
      </c>
      <c r="F5" s="438">
        <v>33</v>
      </c>
      <c r="G5" s="438">
        <v>33</v>
      </c>
      <c r="H5" s="438">
        <v>8</v>
      </c>
      <c r="I5" s="438">
        <v>8</v>
      </c>
      <c r="J5" s="438">
        <v>41236</v>
      </c>
      <c r="K5" s="438">
        <v>5564</v>
      </c>
      <c r="L5" s="438">
        <v>5856</v>
      </c>
      <c r="M5" s="438">
        <v>509</v>
      </c>
      <c r="N5" s="438">
        <v>8870</v>
      </c>
      <c r="O5" s="438">
        <v>6041</v>
      </c>
      <c r="P5" s="438">
        <v>1325</v>
      </c>
      <c r="Q5" s="438">
        <v>1014</v>
      </c>
      <c r="R5" s="438">
        <v>2505</v>
      </c>
      <c r="S5" s="309">
        <v>9552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>
        <v>9675</v>
      </c>
      <c r="K6" s="441">
        <v>120</v>
      </c>
      <c r="L6" s="441">
        <v>2577</v>
      </c>
      <c r="M6" s="441">
        <v>134</v>
      </c>
      <c r="N6" s="441">
        <v>3245</v>
      </c>
      <c r="O6" s="441">
        <v>2733</v>
      </c>
      <c r="P6" s="441" t="s">
        <v>135</v>
      </c>
      <c r="Q6" s="441" t="s">
        <v>135</v>
      </c>
      <c r="R6" s="441" t="s">
        <v>135</v>
      </c>
      <c r="S6" s="309">
        <v>866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>
        <v>15</v>
      </c>
      <c r="K10" s="444" t="s">
        <v>135</v>
      </c>
      <c r="L10" s="444" t="s">
        <v>135</v>
      </c>
      <c r="M10" s="444" t="s">
        <v>135</v>
      </c>
      <c r="N10" s="444">
        <v>15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>
        <v>5885</v>
      </c>
      <c r="K12" s="444">
        <v>30</v>
      </c>
      <c r="L12" s="444">
        <v>82</v>
      </c>
      <c r="M12" s="444">
        <v>134</v>
      </c>
      <c r="N12" s="444">
        <v>2160</v>
      </c>
      <c r="O12" s="444">
        <v>2733</v>
      </c>
      <c r="P12" s="444" t="s">
        <v>135</v>
      </c>
      <c r="Q12" s="444" t="s">
        <v>135</v>
      </c>
      <c r="R12" s="444" t="s">
        <v>135</v>
      </c>
      <c r="S12" s="310">
        <v>746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>
        <v>150</v>
      </c>
      <c r="K16" s="444" t="s">
        <v>135</v>
      </c>
      <c r="L16" s="444" t="s">
        <v>135</v>
      </c>
      <c r="M16" s="444" t="s">
        <v>135</v>
      </c>
      <c r="N16" s="444">
        <v>150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>
        <v>3625</v>
      </c>
      <c r="K17" s="444">
        <v>90</v>
      </c>
      <c r="L17" s="444">
        <v>2495</v>
      </c>
      <c r="M17" s="444" t="s">
        <v>135</v>
      </c>
      <c r="N17" s="444">
        <v>920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>
        <v>120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>
        <v>2550</v>
      </c>
      <c r="K25" s="441" t="s">
        <v>135</v>
      </c>
      <c r="L25" s="441">
        <v>1050</v>
      </c>
      <c r="M25" s="441">
        <v>210</v>
      </c>
      <c r="N25" s="441" t="s">
        <v>135</v>
      </c>
      <c r="O25" s="441">
        <v>225</v>
      </c>
      <c r="P25" s="441" t="s">
        <v>135</v>
      </c>
      <c r="Q25" s="441" t="s">
        <v>135</v>
      </c>
      <c r="R25" s="441" t="s">
        <v>135</v>
      </c>
      <c r="S25" s="309">
        <v>1065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15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>
        <v>15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>
        <v>2535</v>
      </c>
      <c r="K35" s="444" t="s">
        <v>135</v>
      </c>
      <c r="L35" s="444">
        <v>1050</v>
      </c>
      <c r="M35" s="444">
        <v>210</v>
      </c>
      <c r="N35" s="444" t="s">
        <v>135</v>
      </c>
      <c r="O35" s="444">
        <v>225</v>
      </c>
      <c r="P35" s="444" t="s">
        <v>135</v>
      </c>
      <c r="Q35" s="444" t="s">
        <v>135</v>
      </c>
      <c r="R35" s="444" t="s">
        <v>135</v>
      </c>
      <c r="S35" s="310">
        <v>1050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321</v>
      </c>
      <c r="E36" s="441" t="s">
        <v>135</v>
      </c>
      <c r="F36" s="441" t="s">
        <v>135</v>
      </c>
      <c r="G36" s="441" t="s">
        <v>135</v>
      </c>
      <c r="H36" s="441">
        <v>8</v>
      </c>
      <c r="I36" s="441">
        <v>8</v>
      </c>
      <c r="J36" s="441">
        <v>1170</v>
      </c>
      <c r="K36" s="441">
        <v>501</v>
      </c>
      <c r="L36" s="441">
        <v>465</v>
      </c>
      <c r="M36" s="441">
        <v>30</v>
      </c>
      <c r="N36" s="441">
        <v>30</v>
      </c>
      <c r="O36" s="441">
        <v>79</v>
      </c>
      <c r="P36" s="441" t="s">
        <v>135</v>
      </c>
      <c r="Q36" s="441" t="s">
        <v>135</v>
      </c>
      <c r="R36" s="441" t="s">
        <v>135</v>
      </c>
      <c r="S36" s="309">
        <v>65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>
        <v>90</v>
      </c>
      <c r="K38" s="444" t="s">
        <v>135</v>
      </c>
      <c r="L38" s="444" t="s">
        <v>135</v>
      </c>
      <c r="M38" s="444">
        <v>30</v>
      </c>
      <c r="N38" s="444" t="s">
        <v>135</v>
      </c>
      <c r="O38" s="444">
        <v>60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180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>
        <v>90</v>
      </c>
      <c r="K39" s="444">
        <v>90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8</v>
      </c>
      <c r="I40" s="444">
        <v>8</v>
      </c>
      <c r="J40" s="444">
        <v>504</v>
      </c>
      <c r="K40" s="444">
        <v>330</v>
      </c>
      <c r="L40" s="444">
        <v>123</v>
      </c>
      <c r="M40" s="444" t="s">
        <v>135</v>
      </c>
      <c r="N40" s="444" t="s">
        <v>135</v>
      </c>
      <c r="O40" s="444">
        <v>15</v>
      </c>
      <c r="P40" s="444" t="s">
        <v>135</v>
      </c>
      <c r="Q40" s="444" t="s">
        <v>135</v>
      </c>
      <c r="R40" s="444" t="s">
        <v>135</v>
      </c>
      <c r="S40" s="310">
        <v>36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>
        <v>12</v>
      </c>
      <c r="K43" s="444" t="s">
        <v>135</v>
      </c>
      <c r="L43" s="444">
        <v>12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>
        <v>423</v>
      </c>
      <c r="K47" s="444">
        <v>60</v>
      </c>
      <c r="L47" s="444">
        <v>300</v>
      </c>
      <c r="M47" s="444" t="s">
        <v>135</v>
      </c>
      <c r="N47" s="444">
        <v>30</v>
      </c>
      <c r="O47" s="444">
        <v>4</v>
      </c>
      <c r="P47" s="444" t="s">
        <v>135</v>
      </c>
      <c r="Q47" s="444" t="s">
        <v>135</v>
      </c>
      <c r="R47" s="444" t="s">
        <v>135</v>
      </c>
      <c r="S47" s="310">
        <v>29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141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>
        <v>51</v>
      </c>
      <c r="K48" s="444">
        <v>21</v>
      </c>
      <c r="L48" s="444">
        <v>30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1196</v>
      </c>
      <c r="E52" s="441">
        <v>930</v>
      </c>
      <c r="F52" s="441">
        <v>30</v>
      </c>
      <c r="G52" s="441">
        <v>30</v>
      </c>
      <c r="H52" s="441" t="s">
        <v>135</v>
      </c>
      <c r="I52" s="441" t="s">
        <v>135</v>
      </c>
      <c r="J52" s="441">
        <v>9400</v>
      </c>
      <c r="K52" s="441">
        <v>585</v>
      </c>
      <c r="L52" s="441">
        <v>1252</v>
      </c>
      <c r="M52" s="441">
        <v>120</v>
      </c>
      <c r="N52" s="441">
        <v>255</v>
      </c>
      <c r="O52" s="441">
        <v>930</v>
      </c>
      <c r="P52" s="441" t="s">
        <v>135</v>
      </c>
      <c r="Q52" s="441" t="s">
        <v>135</v>
      </c>
      <c r="R52" s="441">
        <v>15</v>
      </c>
      <c r="S52" s="309">
        <v>6243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>
        <v>45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>
        <v>15</v>
      </c>
      <c r="P53" s="444" t="s">
        <v>135</v>
      </c>
      <c r="Q53" s="444" t="s">
        <v>135</v>
      </c>
      <c r="R53" s="444">
        <v>15</v>
      </c>
      <c r="S53" s="310">
        <v>15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1050</v>
      </c>
      <c r="K55" s="444" t="s">
        <v>135</v>
      </c>
      <c r="L55" s="444">
        <v>1050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821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>
        <v>6648</v>
      </c>
      <c r="K65" s="444">
        <v>540</v>
      </c>
      <c r="L65" s="444">
        <v>15</v>
      </c>
      <c r="M65" s="444">
        <v>30</v>
      </c>
      <c r="N65" s="444">
        <v>45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>
        <v>6018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375</v>
      </c>
      <c r="E66" s="444">
        <v>930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30</v>
      </c>
      <c r="G67" s="444">
        <v>30</v>
      </c>
      <c r="H67" s="444" t="s">
        <v>135</v>
      </c>
      <c r="I67" s="444" t="s">
        <v>135</v>
      </c>
      <c r="J67" s="444">
        <v>1657</v>
      </c>
      <c r="K67" s="444">
        <v>45</v>
      </c>
      <c r="L67" s="444">
        <v>187</v>
      </c>
      <c r="M67" s="444">
        <v>90</v>
      </c>
      <c r="N67" s="444">
        <v>210</v>
      </c>
      <c r="O67" s="444">
        <v>915</v>
      </c>
      <c r="P67" s="444" t="s">
        <v>135</v>
      </c>
      <c r="Q67" s="444" t="s">
        <v>135</v>
      </c>
      <c r="R67" s="444" t="s">
        <v>135</v>
      </c>
      <c r="S67" s="310">
        <v>210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3</v>
      </c>
      <c r="G68" s="441">
        <v>3</v>
      </c>
      <c r="H68" s="441" t="s">
        <v>135</v>
      </c>
      <c r="I68" s="441" t="s">
        <v>135</v>
      </c>
      <c r="J68" s="441">
        <v>14231</v>
      </c>
      <c r="K68" s="441">
        <v>2179</v>
      </c>
      <c r="L68" s="441">
        <v>206</v>
      </c>
      <c r="M68" s="441">
        <v>15</v>
      </c>
      <c r="N68" s="441">
        <v>3780</v>
      </c>
      <c r="O68" s="441">
        <v>1954</v>
      </c>
      <c r="P68" s="441">
        <v>1325</v>
      </c>
      <c r="Q68" s="441">
        <v>1014</v>
      </c>
      <c r="R68" s="441">
        <v>2490</v>
      </c>
      <c r="S68" s="309">
        <v>1268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>
        <v>278</v>
      </c>
      <c r="K70" s="444">
        <v>15</v>
      </c>
      <c r="L70" s="444">
        <v>165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>
        <v>9</v>
      </c>
      <c r="R70" s="444" t="s">
        <v>135</v>
      </c>
      <c r="S70" s="310">
        <v>89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>
        <v>75</v>
      </c>
      <c r="K71" s="444">
        <v>75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>
        <v>90</v>
      </c>
      <c r="K72" s="444" t="s">
        <v>135</v>
      </c>
      <c r="L72" s="444" t="s">
        <v>135</v>
      </c>
      <c r="M72" s="444" t="s">
        <v>135</v>
      </c>
      <c r="N72" s="444">
        <v>90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3</v>
      </c>
      <c r="G73" s="444">
        <v>3</v>
      </c>
      <c r="H73" s="444" t="s">
        <v>135</v>
      </c>
      <c r="I73" s="444" t="s">
        <v>135</v>
      </c>
      <c r="J73" s="444">
        <v>11823</v>
      </c>
      <c r="K73" s="444">
        <v>2089</v>
      </c>
      <c r="L73" s="444">
        <v>41</v>
      </c>
      <c r="M73" s="444">
        <v>15</v>
      </c>
      <c r="N73" s="444">
        <v>3405</v>
      </c>
      <c r="O73" s="444">
        <v>274</v>
      </c>
      <c r="P73" s="444">
        <v>1325</v>
      </c>
      <c r="Q73" s="444">
        <v>1005</v>
      </c>
      <c r="R73" s="444">
        <v>2490</v>
      </c>
      <c r="S73" s="310">
        <v>1179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>
        <v>105</v>
      </c>
      <c r="K74" s="444" t="s">
        <v>135</v>
      </c>
      <c r="L74" s="444" t="s">
        <v>135</v>
      </c>
      <c r="M74" s="444" t="s">
        <v>135</v>
      </c>
      <c r="N74" s="444">
        <v>105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>
        <v>1860</v>
      </c>
      <c r="K76" s="444" t="s">
        <v>135</v>
      </c>
      <c r="L76" s="444" t="s">
        <v>135</v>
      </c>
      <c r="M76" s="444" t="s">
        <v>135</v>
      </c>
      <c r="N76" s="444">
        <v>180</v>
      </c>
      <c r="O76" s="444">
        <v>1680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40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>
        <v>2493</v>
      </c>
      <c r="K78" s="441">
        <v>843</v>
      </c>
      <c r="L78" s="441">
        <v>255</v>
      </c>
      <c r="M78" s="441" t="s">
        <v>135</v>
      </c>
      <c r="N78" s="441">
        <v>1230</v>
      </c>
      <c r="O78" s="441">
        <v>120</v>
      </c>
      <c r="P78" s="441" t="s">
        <v>135</v>
      </c>
      <c r="Q78" s="441" t="s">
        <v>135</v>
      </c>
      <c r="R78" s="441" t="s">
        <v>135</v>
      </c>
      <c r="S78" s="309">
        <v>45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29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780</v>
      </c>
      <c r="K80" s="444">
        <v>495</v>
      </c>
      <c r="L80" s="444" t="s">
        <v>135</v>
      </c>
      <c r="M80" s="444" t="s">
        <v>135</v>
      </c>
      <c r="N80" s="444">
        <v>135</v>
      </c>
      <c r="O80" s="444">
        <v>120</v>
      </c>
      <c r="P80" s="444" t="s">
        <v>135</v>
      </c>
      <c r="Q80" s="444" t="s">
        <v>135</v>
      </c>
      <c r="R80" s="444" t="s">
        <v>135</v>
      </c>
      <c r="S80" s="310">
        <v>30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>
        <v>35</v>
      </c>
      <c r="K81" s="444">
        <v>20</v>
      </c>
      <c r="L81" s="444" t="s">
        <v>135</v>
      </c>
      <c r="M81" s="444" t="s">
        <v>135</v>
      </c>
      <c r="N81" s="444">
        <v>15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11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>
        <v>1588</v>
      </c>
      <c r="K82" s="444">
        <v>238</v>
      </c>
      <c r="L82" s="444">
        <v>255</v>
      </c>
      <c r="M82" s="444" t="s">
        <v>135</v>
      </c>
      <c r="N82" s="444">
        <v>1080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>
        <v>15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15</v>
      </c>
      <c r="K84" s="444">
        <v>15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>
        <v>75</v>
      </c>
      <c r="K86" s="444">
        <v>75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82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>
        <v>1717</v>
      </c>
      <c r="K87" s="441">
        <v>1336</v>
      </c>
      <c r="L87" s="441">
        <v>51</v>
      </c>
      <c r="M87" s="441" t="s">
        <v>135</v>
      </c>
      <c r="N87" s="441">
        <v>330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480</v>
      </c>
      <c r="K88" s="444">
        <v>450</v>
      </c>
      <c r="L88" s="444" t="s">
        <v>135</v>
      </c>
      <c r="M88" s="444" t="s">
        <v>135</v>
      </c>
      <c r="N88" s="444">
        <v>30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>
        <v>82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>
        <v>1110</v>
      </c>
      <c r="K91" s="444">
        <v>810</v>
      </c>
      <c r="L91" s="444" t="s">
        <v>135</v>
      </c>
      <c r="M91" s="444" t="s">
        <v>135</v>
      </c>
      <c r="N91" s="444">
        <v>300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>
        <v>127</v>
      </c>
      <c r="K93" s="444">
        <v>76</v>
      </c>
      <c r="L93" s="444">
        <v>51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2-(4)輸入貨物の品種別・地域別・国別・港別表⑫</firstHeader>
    <firstFooter>&amp;C- &amp;P -</firstFooter>
  </headerFooter>
  <colBreaks count="1" manualBreakCount="1">
    <brk id="11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371</v>
      </c>
      <c r="E2" s="453"/>
      <c r="F2" s="453"/>
      <c r="G2" s="453"/>
      <c r="H2" s="453"/>
      <c r="I2" s="453"/>
      <c r="J2" s="453"/>
      <c r="K2" s="453"/>
      <c r="L2" s="453"/>
      <c r="M2" s="453" t="s">
        <v>535</v>
      </c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523</v>
      </c>
      <c r="E3" s="453"/>
      <c r="F3" s="453"/>
      <c r="G3" s="453"/>
      <c r="H3" s="453" t="s">
        <v>524</v>
      </c>
      <c r="I3" s="453"/>
      <c r="J3" s="453" t="s">
        <v>526</v>
      </c>
      <c r="K3" s="453"/>
      <c r="L3" s="453"/>
      <c r="M3" s="654" t="s">
        <v>123</v>
      </c>
      <c r="N3" s="453" t="s">
        <v>539</v>
      </c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372</v>
      </c>
      <c r="E4" s="451" t="s">
        <v>1326</v>
      </c>
      <c r="F4" s="451" t="s">
        <v>1287</v>
      </c>
      <c r="G4" s="451" t="s">
        <v>1109</v>
      </c>
      <c r="H4" s="451" t="s">
        <v>372</v>
      </c>
      <c r="I4" s="451" t="s">
        <v>533</v>
      </c>
      <c r="J4" s="451" t="s">
        <v>372</v>
      </c>
      <c r="K4" s="451" t="s">
        <v>526</v>
      </c>
      <c r="L4" s="334" t="s">
        <v>1383</v>
      </c>
      <c r="M4" s="660"/>
      <c r="N4" s="451" t="s">
        <v>372</v>
      </c>
      <c r="O4" s="451" t="s">
        <v>542</v>
      </c>
      <c r="P4" s="451" t="s">
        <v>1152</v>
      </c>
      <c r="Q4" s="451" t="s">
        <v>543</v>
      </c>
      <c r="R4" s="451" t="s">
        <v>544</v>
      </c>
      <c r="S4" s="451" t="s">
        <v>1239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5744</v>
      </c>
      <c r="E5" s="438">
        <v>4950</v>
      </c>
      <c r="F5" s="438">
        <v>764</v>
      </c>
      <c r="G5" s="438">
        <v>30</v>
      </c>
      <c r="H5" s="438">
        <v>65</v>
      </c>
      <c r="I5" s="438">
        <v>65</v>
      </c>
      <c r="J5" s="438">
        <v>1658</v>
      </c>
      <c r="K5" s="438">
        <v>473</v>
      </c>
      <c r="L5" s="438">
        <v>1185</v>
      </c>
      <c r="M5" s="438">
        <v>2401164</v>
      </c>
      <c r="N5" s="438">
        <v>11982</v>
      </c>
      <c r="O5" s="438">
        <v>171</v>
      </c>
      <c r="P5" s="438">
        <v>94</v>
      </c>
      <c r="Q5" s="438">
        <v>471</v>
      </c>
      <c r="R5" s="438">
        <v>480</v>
      </c>
      <c r="S5" s="309">
        <v>45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>
        <v>1380</v>
      </c>
      <c r="K6" s="441">
        <v>270</v>
      </c>
      <c r="L6" s="441">
        <v>1110</v>
      </c>
      <c r="M6" s="441">
        <v>226437</v>
      </c>
      <c r="N6" s="441">
        <v>8742</v>
      </c>
      <c r="O6" s="441">
        <v>135</v>
      </c>
      <c r="P6" s="441" t="s">
        <v>135</v>
      </c>
      <c r="Q6" s="441">
        <v>319</v>
      </c>
      <c r="R6" s="441">
        <v>60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>
        <v>1485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>
        <v>240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>
        <v>154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>
        <v>26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>
        <v>12541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>
        <v>27733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>
        <v>37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>
        <v>136848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>
        <v>1380</v>
      </c>
      <c r="K17" s="444">
        <v>270</v>
      </c>
      <c r="L17" s="444">
        <v>1110</v>
      </c>
      <c r="M17" s="444">
        <v>47373</v>
      </c>
      <c r="N17" s="444">
        <v>8742</v>
      </c>
      <c r="O17" s="444">
        <v>135</v>
      </c>
      <c r="P17" s="444" t="s">
        <v>135</v>
      </c>
      <c r="Q17" s="444">
        <v>319</v>
      </c>
      <c r="R17" s="444">
        <v>60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232859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>
        <v>99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230016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>
        <v>120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>
        <v>2294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>
        <v>330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84091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>
        <v>70889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>
        <v>60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>
        <v>814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4496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>
        <v>3762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4070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195</v>
      </c>
      <c r="E36" s="441" t="s">
        <v>135</v>
      </c>
      <c r="F36" s="441">
        <v>195</v>
      </c>
      <c r="G36" s="441" t="s">
        <v>135</v>
      </c>
      <c r="H36" s="441" t="s">
        <v>135</v>
      </c>
      <c r="I36" s="441" t="s">
        <v>135</v>
      </c>
      <c r="J36" s="441">
        <v>105</v>
      </c>
      <c r="K36" s="441">
        <v>90</v>
      </c>
      <c r="L36" s="441">
        <v>15</v>
      </c>
      <c r="M36" s="441">
        <v>368546</v>
      </c>
      <c r="N36" s="441">
        <v>297</v>
      </c>
      <c r="O36" s="441">
        <v>36</v>
      </c>
      <c r="P36" s="441">
        <v>28</v>
      </c>
      <c r="Q36" s="441">
        <v>29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>
        <v>15270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>
        <v>3298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195</v>
      </c>
      <c r="E39" s="444" t="s">
        <v>135</v>
      </c>
      <c r="F39" s="444">
        <v>195</v>
      </c>
      <c r="G39" s="444" t="s">
        <v>135</v>
      </c>
      <c r="H39" s="444" t="s">
        <v>135</v>
      </c>
      <c r="I39" s="444" t="s">
        <v>135</v>
      </c>
      <c r="J39" s="444">
        <v>105</v>
      </c>
      <c r="K39" s="444">
        <v>90</v>
      </c>
      <c r="L39" s="444">
        <v>15</v>
      </c>
      <c r="M39" s="444">
        <v>8720</v>
      </c>
      <c r="N39" s="444">
        <v>15</v>
      </c>
      <c r="O39" s="444" t="s">
        <v>135</v>
      </c>
      <c r="P39" s="444">
        <v>15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42883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>
        <v>2802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>
        <v>3798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>
        <v>2104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>
        <v>11584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94024</v>
      </c>
      <c r="N45" s="444">
        <v>29</v>
      </c>
      <c r="O45" s="444" t="s">
        <v>135</v>
      </c>
      <c r="P45" s="444" t="s">
        <v>135</v>
      </c>
      <c r="Q45" s="444">
        <v>29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>
        <v>2736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>
        <v>120872</v>
      </c>
      <c r="N47" s="444">
        <v>35</v>
      </c>
      <c r="O47" s="444">
        <v>20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36568</v>
      </c>
      <c r="N48" s="444">
        <v>187</v>
      </c>
      <c r="O48" s="444">
        <v>16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21571</v>
      </c>
      <c r="N49" s="444">
        <v>31</v>
      </c>
      <c r="O49" s="444" t="s">
        <v>135</v>
      </c>
      <c r="P49" s="444">
        <v>13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>
        <v>1162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1154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5549</v>
      </c>
      <c r="E52" s="441">
        <v>4950</v>
      </c>
      <c r="F52" s="441">
        <v>569</v>
      </c>
      <c r="G52" s="441">
        <v>30</v>
      </c>
      <c r="H52" s="441">
        <v>56</v>
      </c>
      <c r="I52" s="441">
        <v>56</v>
      </c>
      <c r="J52" s="441">
        <v>168</v>
      </c>
      <c r="K52" s="441">
        <v>108</v>
      </c>
      <c r="L52" s="441">
        <v>60</v>
      </c>
      <c r="M52" s="441">
        <v>299400</v>
      </c>
      <c r="N52" s="441">
        <v>1169</v>
      </c>
      <c r="O52" s="441" t="s">
        <v>135</v>
      </c>
      <c r="P52" s="441">
        <v>14</v>
      </c>
      <c r="Q52" s="441" t="s">
        <v>135</v>
      </c>
      <c r="R52" s="441" t="s">
        <v>135</v>
      </c>
      <c r="S52" s="309">
        <v>45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>
        <v>8136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>
        <v>4590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108</v>
      </c>
      <c r="K55" s="444">
        <v>108</v>
      </c>
      <c r="L55" s="444" t="s">
        <v>135</v>
      </c>
      <c r="M55" s="444">
        <v>9341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19409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>
        <v>183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>
        <v>3189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>
        <v>23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>
        <v>2734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>
        <v>45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599</v>
      </c>
      <c r="E65" s="444" t="s">
        <v>135</v>
      </c>
      <c r="F65" s="444">
        <v>569</v>
      </c>
      <c r="G65" s="444">
        <v>30</v>
      </c>
      <c r="H65" s="444" t="s">
        <v>135</v>
      </c>
      <c r="I65" s="444" t="s">
        <v>135</v>
      </c>
      <c r="J65" s="444">
        <v>60</v>
      </c>
      <c r="K65" s="444" t="s">
        <v>135</v>
      </c>
      <c r="L65" s="444">
        <v>60</v>
      </c>
      <c r="M65" s="444">
        <v>58236</v>
      </c>
      <c r="N65" s="444">
        <v>689</v>
      </c>
      <c r="O65" s="444" t="s">
        <v>135</v>
      </c>
      <c r="P65" s="444">
        <v>14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>
        <v>5505</v>
      </c>
      <c r="N66" s="444">
        <v>480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>
        <v>45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4950</v>
      </c>
      <c r="E67" s="444">
        <v>4950</v>
      </c>
      <c r="F67" s="444" t="s">
        <v>135</v>
      </c>
      <c r="G67" s="444" t="s">
        <v>135</v>
      </c>
      <c r="H67" s="444">
        <v>56</v>
      </c>
      <c r="I67" s="444">
        <v>56</v>
      </c>
      <c r="J67" s="444" t="s">
        <v>135</v>
      </c>
      <c r="K67" s="444" t="s">
        <v>135</v>
      </c>
      <c r="L67" s="444" t="s">
        <v>135</v>
      </c>
      <c r="M67" s="444">
        <v>188009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9</v>
      </c>
      <c r="I68" s="441">
        <v>9</v>
      </c>
      <c r="J68" s="441" t="s">
        <v>135</v>
      </c>
      <c r="K68" s="441" t="s">
        <v>135</v>
      </c>
      <c r="L68" s="441" t="s">
        <v>135</v>
      </c>
      <c r="M68" s="441">
        <v>736051</v>
      </c>
      <c r="N68" s="441">
        <v>965</v>
      </c>
      <c r="O68" s="441" t="s">
        <v>135</v>
      </c>
      <c r="P68" s="441">
        <v>22</v>
      </c>
      <c r="Q68" s="441">
        <v>11</v>
      </c>
      <c r="R68" s="441" t="s">
        <v>135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40323</v>
      </c>
      <c r="N69" s="444">
        <v>780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>
        <v>1007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9619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>
        <v>15780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>
        <v>9</v>
      </c>
      <c r="I73" s="444">
        <v>9</v>
      </c>
      <c r="J73" s="444" t="s">
        <v>135</v>
      </c>
      <c r="K73" s="444" t="s">
        <v>135</v>
      </c>
      <c r="L73" s="444" t="s">
        <v>135</v>
      </c>
      <c r="M73" s="444">
        <v>327448</v>
      </c>
      <c r="N73" s="444">
        <v>141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267379</v>
      </c>
      <c r="N74" s="444">
        <v>22</v>
      </c>
      <c r="O74" s="444" t="s">
        <v>135</v>
      </c>
      <c r="P74" s="444" t="s">
        <v>135</v>
      </c>
      <c r="Q74" s="444">
        <v>11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>
        <v>31592</v>
      </c>
      <c r="N75" s="444">
        <v>22</v>
      </c>
      <c r="O75" s="444" t="s">
        <v>135</v>
      </c>
      <c r="P75" s="444">
        <v>22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>
        <v>6991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35912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406112</v>
      </c>
      <c r="N78" s="441">
        <v>740</v>
      </c>
      <c r="O78" s="441" t="s">
        <v>135</v>
      </c>
      <c r="P78" s="441">
        <v>15</v>
      </c>
      <c r="Q78" s="441">
        <v>58</v>
      </c>
      <c r="R78" s="441">
        <v>420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>
        <v>6572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>
        <v>19983</v>
      </c>
      <c r="N80" s="444">
        <v>22</v>
      </c>
      <c r="O80" s="444" t="s">
        <v>135</v>
      </c>
      <c r="P80" s="444" t="s">
        <v>135</v>
      </c>
      <c r="Q80" s="444">
        <v>15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>
        <v>28906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78357</v>
      </c>
      <c r="N82" s="444">
        <v>568</v>
      </c>
      <c r="O82" s="444" t="s">
        <v>135</v>
      </c>
      <c r="P82" s="444">
        <v>15</v>
      </c>
      <c r="Q82" s="444">
        <v>43</v>
      </c>
      <c r="R82" s="444">
        <v>420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19434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34245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>
        <v>198261</v>
      </c>
      <c r="N85" s="444">
        <v>60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>
        <v>20354</v>
      </c>
      <c r="N86" s="444">
        <v>90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>
        <v>5</v>
      </c>
      <c r="K87" s="441">
        <v>5</v>
      </c>
      <c r="L87" s="441" t="s">
        <v>135</v>
      </c>
      <c r="M87" s="441">
        <v>47668</v>
      </c>
      <c r="N87" s="441">
        <v>69</v>
      </c>
      <c r="O87" s="441" t="s">
        <v>135</v>
      </c>
      <c r="P87" s="441">
        <v>15</v>
      </c>
      <c r="Q87" s="441">
        <v>54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5</v>
      </c>
      <c r="K88" s="444">
        <v>5</v>
      </c>
      <c r="L88" s="444" t="s">
        <v>135</v>
      </c>
      <c r="M88" s="444">
        <v>3989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>
        <v>383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>
        <v>20300</v>
      </c>
      <c r="N90" s="444">
        <v>30</v>
      </c>
      <c r="O90" s="444" t="s">
        <v>135</v>
      </c>
      <c r="P90" s="444" t="s">
        <v>135</v>
      </c>
      <c r="Q90" s="444">
        <v>30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>
        <v>1097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>
        <v>19035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>
        <v>2864</v>
      </c>
      <c r="N94" s="450">
        <v>39</v>
      </c>
      <c r="O94" s="450" t="s">
        <v>135</v>
      </c>
      <c r="P94" s="450">
        <v>15</v>
      </c>
      <c r="Q94" s="450">
        <v>24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M3:M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2-(4)輸入貨物の品種別・地域別・国別・港別表⑬</firstHeader>
    <firstFooter>&amp;C- &amp;P -</firstFooter>
  </headerFooter>
  <colBreaks count="1" manualBreakCount="1">
    <brk id="11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539</v>
      </c>
      <c r="E3" s="453"/>
      <c r="F3" s="453"/>
      <c r="G3" s="453"/>
      <c r="H3" s="453"/>
      <c r="I3" s="453"/>
      <c r="J3" s="453"/>
      <c r="K3" s="453" t="s">
        <v>545</v>
      </c>
      <c r="L3" s="453"/>
      <c r="M3" s="453"/>
      <c r="N3" s="453"/>
      <c r="O3" s="453"/>
      <c r="P3" s="453"/>
      <c r="Q3" s="453"/>
      <c r="R3" s="453"/>
      <c r="S3" s="454" t="s">
        <v>546</v>
      </c>
      <c r="T3" s="617"/>
      <c r="U3" s="617"/>
    </row>
    <row r="4" spans="2:21" s="250" customFormat="1" ht="30" customHeight="1" x14ac:dyDescent="0.2">
      <c r="B4" s="598"/>
      <c r="C4" s="599"/>
      <c r="D4" s="451" t="s">
        <v>548</v>
      </c>
      <c r="E4" s="451" t="s">
        <v>794</v>
      </c>
      <c r="F4" s="451" t="s">
        <v>1138</v>
      </c>
      <c r="G4" s="451" t="s">
        <v>1500</v>
      </c>
      <c r="H4" s="451" t="s">
        <v>795</v>
      </c>
      <c r="I4" s="451" t="s">
        <v>1220</v>
      </c>
      <c r="J4" s="334" t="s">
        <v>1501</v>
      </c>
      <c r="K4" s="451" t="s">
        <v>372</v>
      </c>
      <c r="L4" s="451" t="s">
        <v>796</v>
      </c>
      <c r="M4" s="451" t="s">
        <v>549</v>
      </c>
      <c r="N4" s="451" t="s">
        <v>550</v>
      </c>
      <c r="O4" s="451" t="s">
        <v>551</v>
      </c>
      <c r="P4" s="451" t="s">
        <v>797</v>
      </c>
      <c r="Q4" s="451" t="s">
        <v>798</v>
      </c>
      <c r="R4" s="334" t="s">
        <v>1387</v>
      </c>
      <c r="S4" s="451" t="s">
        <v>372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4771</v>
      </c>
      <c r="E5" s="438">
        <v>70</v>
      </c>
      <c r="F5" s="438">
        <v>126</v>
      </c>
      <c r="G5" s="438">
        <v>90</v>
      </c>
      <c r="H5" s="438">
        <v>1359</v>
      </c>
      <c r="I5" s="438">
        <v>11</v>
      </c>
      <c r="J5" s="438">
        <v>4294</v>
      </c>
      <c r="K5" s="438">
        <v>79673</v>
      </c>
      <c r="L5" s="438">
        <v>23580</v>
      </c>
      <c r="M5" s="438">
        <v>1914</v>
      </c>
      <c r="N5" s="438">
        <v>248</v>
      </c>
      <c r="O5" s="438">
        <v>41630</v>
      </c>
      <c r="P5" s="438">
        <v>12235</v>
      </c>
      <c r="Q5" s="438">
        <v>29</v>
      </c>
      <c r="R5" s="438">
        <v>37</v>
      </c>
      <c r="S5" s="309">
        <v>16700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4606</v>
      </c>
      <c r="E6" s="441">
        <v>52</v>
      </c>
      <c r="F6" s="441" t="s">
        <v>135</v>
      </c>
      <c r="G6" s="441" t="s">
        <v>135</v>
      </c>
      <c r="H6" s="441">
        <v>1359</v>
      </c>
      <c r="I6" s="441" t="s">
        <v>135</v>
      </c>
      <c r="J6" s="441">
        <v>2211</v>
      </c>
      <c r="K6" s="441">
        <v>240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240</v>
      </c>
      <c r="Q6" s="441" t="s">
        <v>135</v>
      </c>
      <c r="R6" s="441" t="s">
        <v>135</v>
      </c>
      <c r="S6" s="309">
        <v>5613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>
        <v>30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>
        <v>30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>
        <v>30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>
        <v>210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>
        <v>210</v>
      </c>
      <c r="Q16" s="444" t="s">
        <v>135</v>
      </c>
      <c r="R16" s="444" t="s">
        <v>135</v>
      </c>
      <c r="S16" s="310">
        <v>2963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4606</v>
      </c>
      <c r="E17" s="444">
        <v>52</v>
      </c>
      <c r="F17" s="444" t="s">
        <v>135</v>
      </c>
      <c r="G17" s="444" t="s">
        <v>135</v>
      </c>
      <c r="H17" s="444">
        <v>1359</v>
      </c>
      <c r="I17" s="444" t="s">
        <v>135</v>
      </c>
      <c r="J17" s="444">
        <v>2211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>
        <v>2620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>
        <v>62490</v>
      </c>
      <c r="L18" s="441">
        <v>22080</v>
      </c>
      <c r="M18" s="441">
        <v>1500</v>
      </c>
      <c r="N18" s="441" t="s">
        <v>135</v>
      </c>
      <c r="O18" s="441">
        <v>32070</v>
      </c>
      <c r="P18" s="441">
        <v>6840</v>
      </c>
      <c r="Q18" s="441" t="s">
        <v>135</v>
      </c>
      <c r="R18" s="441" t="s">
        <v>135</v>
      </c>
      <c r="S18" s="309">
        <v>477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>
        <v>30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>
        <v>62490</v>
      </c>
      <c r="L20" s="444">
        <v>22080</v>
      </c>
      <c r="M20" s="444">
        <v>1500</v>
      </c>
      <c r="N20" s="444" t="s">
        <v>135</v>
      </c>
      <c r="O20" s="444">
        <v>32070</v>
      </c>
      <c r="P20" s="444">
        <v>6840</v>
      </c>
      <c r="Q20" s="444" t="s">
        <v>135</v>
      </c>
      <c r="R20" s="444" t="s">
        <v>135</v>
      </c>
      <c r="S20" s="310">
        <v>447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>
        <v>171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>
        <v>49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>
        <v>60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>
        <v>62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18</v>
      </c>
      <c r="F36" s="441" t="s">
        <v>135</v>
      </c>
      <c r="G36" s="441" t="s">
        <v>135</v>
      </c>
      <c r="H36" s="441" t="s">
        <v>135</v>
      </c>
      <c r="I36" s="441" t="s">
        <v>135</v>
      </c>
      <c r="J36" s="441">
        <v>186</v>
      </c>
      <c r="K36" s="441">
        <v>6282</v>
      </c>
      <c r="L36" s="441">
        <v>105</v>
      </c>
      <c r="M36" s="441">
        <v>277</v>
      </c>
      <c r="N36" s="441">
        <v>30</v>
      </c>
      <c r="O36" s="441">
        <v>4049</v>
      </c>
      <c r="P36" s="441">
        <v>1762</v>
      </c>
      <c r="Q36" s="441">
        <v>29</v>
      </c>
      <c r="R36" s="441">
        <v>30</v>
      </c>
      <c r="S36" s="309">
        <v>1249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>
        <v>1155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1155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3</v>
      </c>
      <c r="L38" s="444" t="s">
        <v>135</v>
      </c>
      <c r="M38" s="444" t="s">
        <v>135</v>
      </c>
      <c r="N38" s="444" t="s">
        <v>135</v>
      </c>
      <c r="O38" s="444">
        <v>3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>
        <v>495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>
        <v>495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>
        <v>1683</v>
      </c>
      <c r="L40" s="444" t="s">
        <v>135</v>
      </c>
      <c r="M40" s="444" t="s">
        <v>135</v>
      </c>
      <c r="N40" s="444" t="s">
        <v>135</v>
      </c>
      <c r="O40" s="444">
        <v>1604</v>
      </c>
      <c r="P40" s="444">
        <v>49</v>
      </c>
      <c r="Q40" s="444" t="s">
        <v>135</v>
      </c>
      <c r="R40" s="444">
        <v>30</v>
      </c>
      <c r="S40" s="310">
        <v>158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>
        <v>48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18</v>
      </c>
      <c r="L43" s="444" t="s">
        <v>135</v>
      </c>
      <c r="M43" s="444" t="s">
        <v>135</v>
      </c>
      <c r="N43" s="444" t="s">
        <v>135</v>
      </c>
      <c r="O43" s="444">
        <v>18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>
        <v>30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>
        <v>30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1732</v>
      </c>
      <c r="L45" s="444" t="s">
        <v>135</v>
      </c>
      <c r="M45" s="444" t="s">
        <v>135</v>
      </c>
      <c r="N45" s="444" t="s">
        <v>135</v>
      </c>
      <c r="O45" s="444">
        <v>1732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>
        <v>135</v>
      </c>
      <c r="L46" s="444" t="s">
        <v>135</v>
      </c>
      <c r="M46" s="444" t="s">
        <v>135</v>
      </c>
      <c r="N46" s="444" t="s">
        <v>135</v>
      </c>
      <c r="O46" s="444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>
        <v>15</v>
      </c>
      <c r="K47" s="444">
        <v>962</v>
      </c>
      <c r="L47" s="444">
        <v>105</v>
      </c>
      <c r="M47" s="444">
        <v>277</v>
      </c>
      <c r="N47" s="444">
        <v>15</v>
      </c>
      <c r="O47" s="444">
        <v>527</v>
      </c>
      <c r="P47" s="444">
        <v>9</v>
      </c>
      <c r="Q47" s="444">
        <v>29</v>
      </c>
      <c r="R47" s="444" t="s">
        <v>135</v>
      </c>
      <c r="S47" s="310">
        <v>882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>
        <v>171</v>
      </c>
      <c r="K48" s="444">
        <v>54</v>
      </c>
      <c r="L48" s="444" t="s">
        <v>135</v>
      </c>
      <c r="M48" s="444" t="s">
        <v>135</v>
      </c>
      <c r="N48" s="444">
        <v>15</v>
      </c>
      <c r="O48" s="444">
        <v>15</v>
      </c>
      <c r="P48" s="444">
        <v>24</v>
      </c>
      <c r="Q48" s="444" t="s">
        <v>135</v>
      </c>
      <c r="R48" s="444" t="s">
        <v>135</v>
      </c>
      <c r="S48" s="310">
        <v>161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18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>
        <v>15</v>
      </c>
      <c r="L49" s="444" t="s">
        <v>135</v>
      </c>
      <c r="M49" s="444" t="s">
        <v>135</v>
      </c>
      <c r="N49" s="444" t="s">
        <v>135</v>
      </c>
      <c r="O49" s="444">
        <v>15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>
        <v>1110</v>
      </c>
      <c r="K52" s="441">
        <v>4706</v>
      </c>
      <c r="L52" s="441" t="s">
        <v>135</v>
      </c>
      <c r="M52" s="441">
        <v>130</v>
      </c>
      <c r="N52" s="441" t="s">
        <v>135</v>
      </c>
      <c r="O52" s="441">
        <v>1907</v>
      </c>
      <c r="P52" s="441">
        <v>2669</v>
      </c>
      <c r="Q52" s="441" t="s">
        <v>135</v>
      </c>
      <c r="R52" s="441" t="s">
        <v>135</v>
      </c>
      <c r="S52" s="309">
        <v>2718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>
        <v>18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>
        <v>27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75</v>
      </c>
      <c r="L56" s="444" t="s">
        <v>135</v>
      </c>
      <c r="M56" s="444" t="s">
        <v>135</v>
      </c>
      <c r="N56" s="444" t="s">
        <v>135</v>
      </c>
      <c r="O56" s="444">
        <v>75</v>
      </c>
      <c r="P56" s="444" t="s">
        <v>135</v>
      </c>
      <c r="Q56" s="444" t="s">
        <v>135</v>
      </c>
      <c r="R56" s="444" t="s">
        <v>135</v>
      </c>
      <c r="S56" s="310">
        <v>90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>
        <v>130</v>
      </c>
      <c r="L59" s="444" t="s">
        <v>135</v>
      </c>
      <c r="M59" s="444">
        <v>130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>
        <v>675</v>
      </c>
      <c r="K65" s="444">
        <v>3879</v>
      </c>
      <c r="L65" s="444" t="s">
        <v>135</v>
      </c>
      <c r="M65" s="444" t="s">
        <v>135</v>
      </c>
      <c r="N65" s="444" t="s">
        <v>135</v>
      </c>
      <c r="O65" s="444">
        <v>1515</v>
      </c>
      <c r="P65" s="444">
        <v>2364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>
        <v>435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>
        <v>622</v>
      </c>
      <c r="L67" s="444" t="s">
        <v>135</v>
      </c>
      <c r="M67" s="444" t="s">
        <v>135</v>
      </c>
      <c r="N67" s="444" t="s">
        <v>135</v>
      </c>
      <c r="O67" s="444">
        <v>317</v>
      </c>
      <c r="P67" s="444">
        <v>305</v>
      </c>
      <c r="Q67" s="444" t="s">
        <v>135</v>
      </c>
      <c r="R67" s="444" t="s">
        <v>135</v>
      </c>
      <c r="S67" s="310">
        <v>2583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75</v>
      </c>
      <c r="E68" s="441" t="s">
        <v>135</v>
      </c>
      <c r="F68" s="441">
        <v>66</v>
      </c>
      <c r="G68" s="441" t="s">
        <v>135</v>
      </c>
      <c r="H68" s="441" t="s">
        <v>135</v>
      </c>
      <c r="I68" s="441">
        <v>11</v>
      </c>
      <c r="J68" s="441">
        <v>780</v>
      </c>
      <c r="K68" s="441">
        <v>3157</v>
      </c>
      <c r="L68" s="441">
        <v>1260</v>
      </c>
      <c r="M68" s="441" t="s">
        <v>135</v>
      </c>
      <c r="N68" s="441">
        <v>218</v>
      </c>
      <c r="O68" s="441">
        <v>1122</v>
      </c>
      <c r="P68" s="441">
        <v>557</v>
      </c>
      <c r="Q68" s="441" t="s">
        <v>135</v>
      </c>
      <c r="R68" s="441" t="s">
        <v>135</v>
      </c>
      <c r="S68" s="309">
        <v>3722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>
        <v>780</v>
      </c>
      <c r="K69" s="444">
        <v>2086</v>
      </c>
      <c r="L69" s="444">
        <v>1260</v>
      </c>
      <c r="M69" s="444" t="s">
        <v>135</v>
      </c>
      <c r="N69" s="444">
        <v>205</v>
      </c>
      <c r="O69" s="444">
        <v>601</v>
      </c>
      <c r="P69" s="444">
        <v>20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>
        <v>60</v>
      </c>
      <c r="L71" s="444" t="s">
        <v>135</v>
      </c>
      <c r="M71" s="444" t="s">
        <v>135</v>
      </c>
      <c r="N71" s="444" t="s">
        <v>135</v>
      </c>
      <c r="O71" s="444">
        <v>60</v>
      </c>
      <c r="P71" s="444" t="s">
        <v>135</v>
      </c>
      <c r="Q71" s="444" t="s">
        <v>135</v>
      </c>
      <c r="R71" s="444" t="s">
        <v>135</v>
      </c>
      <c r="S71" s="310">
        <v>48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75</v>
      </c>
      <c r="E73" s="444" t="s">
        <v>135</v>
      </c>
      <c r="F73" s="444">
        <v>66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>
        <v>495</v>
      </c>
      <c r="L73" s="444" t="s">
        <v>135</v>
      </c>
      <c r="M73" s="444" t="s">
        <v>135</v>
      </c>
      <c r="N73" s="444" t="s">
        <v>135</v>
      </c>
      <c r="O73" s="444">
        <v>450</v>
      </c>
      <c r="P73" s="444">
        <v>45</v>
      </c>
      <c r="Q73" s="444" t="s">
        <v>135</v>
      </c>
      <c r="R73" s="444" t="s">
        <v>135</v>
      </c>
      <c r="S73" s="310">
        <v>3186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11</v>
      </c>
      <c r="J74" s="444" t="s">
        <v>135</v>
      </c>
      <c r="K74" s="444">
        <v>516</v>
      </c>
      <c r="L74" s="444" t="s">
        <v>135</v>
      </c>
      <c r="M74" s="444" t="s">
        <v>135</v>
      </c>
      <c r="N74" s="444">
        <v>13</v>
      </c>
      <c r="O74" s="444">
        <v>11</v>
      </c>
      <c r="P74" s="444">
        <v>492</v>
      </c>
      <c r="Q74" s="444" t="s">
        <v>135</v>
      </c>
      <c r="R74" s="444" t="s">
        <v>135</v>
      </c>
      <c r="S74" s="310">
        <v>30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>
        <v>458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90</v>
      </c>
      <c r="E78" s="441" t="s">
        <v>135</v>
      </c>
      <c r="F78" s="441">
        <v>60</v>
      </c>
      <c r="G78" s="441">
        <v>90</v>
      </c>
      <c r="H78" s="441" t="s">
        <v>135</v>
      </c>
      <c r="I78" s="441" t="s">
        <v>135</v>
      </c>
      <c r="J78" s="441">
        <v>7</v>
      </c>
      <c r="K78" s="441">
        <v>2798</v>
      </c>
      <c r="L78" s="441">
        <v>135</v>
      </c>
      <c r="M78" s="441">
        <v>7</v>
      </c>
      <c r="N78" s="441" t="s">
        <v>135</v>
      </c>
      <c r="O78" s="441">
        <v>2482</v>
      </c>
      <c r="P78" s="441">
        <v>167</v>
      </c>
      <c r="Q78" s="441" t="s">
        <v>135</v>
      </c>
      <c r="R78" s="441">
        <v>7</v>
      </c>
      <c r="S78" s="309">
        <v>1579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7</v>
      </c>
      <c r="K80" s="444">
        <v>392</v>
      </c>
      <c r="L80" s="444" t="s">
        <v>135</v>
      </c>
      <c r="M80" s="444" t="s">
        <v>135</v>
      </c>
      <c r="N80" s="444" t="s">
        <v>135</v>
      </c>
      <c r="O80" s="444">
        <v>368</v>
      </c>
      <c r="P80" s="444">
        <v>24</v>
      </c>
      <c r="Q80" s="444" t="s">
        <v>135</v>
      </c>
      <c r="R80" s="444" t="s">
        <v>135</v>
      </c>
      <c r="S80" s="310">
        <v>71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>
        <v>78</v>
      </c>
      <c r="L81" s="444" t="s">
        <v>135</v>
      </c>
      <c r="M81" s="444" t="s">
        <v>135</v>
      </c>
      <c r="N81" s="444" t="s">
        <v>135</v>
      </c>
      <c r="O81" s="444">
        <v>30</v>
      </c>
      <c r="P81" s="444">
        <v>48</v>
      </c>
      <c r="Q81" s="444" t="s">
        <v>135</v>
      </c>
      <c r="R81" s="444" t="s">
        <v>135</v>
      </c>
      <c r="S81" s="310">
        <v>15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>
        <v>90</v>
      </c>
      <c r="H82" s="444" t="s">
        <v>135</v>
      </c>
      <c r="I82" s="444" t="s">
        <v>135</v>
      </c>
      <c r="J82" s="444" t="s">
        <v>135</v>
      </c>
      <c r="K82" s="444">
        <v>1689</v>
      </c>
      <c r="L82" s="444" t="s">
        <v>135</v>
      </c>
      <c r="M82" s="444">
        <v>7</v>
      </c>
      <c r="N82" s="444" t="s">
        <v>135</v>
      </c>
      <c r="O82" s="444">
        <v>1622</v>
      </c>
      <c r="P82" s="444">
        <v>60</v>
      </c>
      <c r="Q82" s="444" t="s">
        <v>135</v>
      </c>
      <c r="R82" s="444" t="s">
        <v>135</v>
      </c>
      <c r="S82" s="310">
        <v>1049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>
        <v>37</v>
      </c>
      <c r="L83" s="444" t="s">
        <v>135</v>
      </c>
      <c r="M83" s="444" t="s">
        <v>135</v>
      </c>
      <c r="N83" s="444" t="s">
        <v>135</v>
      </c>
      <c r="O83" s="444">
        <v>30</v>
      </c>
      <c r="P83" s="444" t="s">
        <v>135</v>
      </c>
      <c r="Q83" s="444" t="s">
        <v>135</v>
      </c>
      <c r="R83" s="444">
        <v>7</v>
      </c>
      <c r="S83" s="310">
        <v>36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195</v>
      </c>
      <c r="L84" s="444">
        <v>15</v>
      </c>
      <c r="M84" s="444" t="s">
        <v>135</v>
      </c>
      <c r="N84" s="444" t="s">
        <v>135</v>
      </c>
      <c r="O84" s="444">
        <v>180</v>
      </c>
      <c r="P84" s="444" t="s">
        <v>135</v>
      </c>
      <c r="Q84" s="444" t="s">
        <v>135</v>
      </c>
      <c r="R84" s="444" t="s">
        <v>135</v>
      </c>
      <c r="S84" s="310">
        <v>75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>
        <v>60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>
        <v>357</v>
      </c>
      <c r="L85" s="444">
        <v>120</v>
      </c>
      <c r="M85" s="444" t="s">
        <v>135</v>
      </c>
      <c r="N85" s="444" t="s">
        <v>135</v>
      </c>
      <c r="O85" s="444">
        <v>237</v>
      </c>
      <c r="P85" s="444" t="s">
        <v>135</v>
      </c>
      <c r="Q85" s="444" t="s">
        <v>135</v>
      </c>
      <c r="R85" s="444" t="s">
        <v>135</v>
      </c>
      <c r="S85" s="310">
        <v>33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90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>
        <v>50</v>
      </c>
      <c r="L86" s="444" t="s">
        <v>135</v>
      </c>
      <c r="M86" s="444" t="s">
        <v>135</v>
      </c>
      <c r="N86" s="444" t="s">
        <v>135</v>
      </c>
      <c r="O86" s="444">
        <v>15</v>
      </c>
      <c r="P86" s="444">
        <v>35</v>
      </c>
      <c r="Q86" s="444" t="s">
        <v>135</v>
      </c>
      <c r="R86" s="444" t="s">
        <v>135</v>
      </c>
      <c r="S86" s="310">
        <v>300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>
        <v>1171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>
        <v>1126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>
        <v>45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2-(4)輸入貨物の品種別・地域別・国別・港別表⑭</firstHeader>
    <firstFooter>&amp;C- &amp;P -</firstFooter>
  </headerFooter>
  <colBreaks count="1" manualBreakCount="1">
    <brk id="11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546</v>
      </c>
      <c r="E3" s="453"/>
      <c r="F3" s="453"/>
      <c r="G3" s="453"/>
      <c r="H3" s="453"/>
      <c r="I3" s="453"/>
      <c r="J3" s="453" t="s">
        <v>555</v>
      </c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552</v>
      </c>
      <c r="E4" s="451" t="s">
        <v>553</v>
      </c>
      <c r="F4" s="451" t="s">
        <v>1240</v>
      </c>
      <c r="G4" s="451" t="s">
        <v>1502</v>
      </c>
      <c r="H4" s="451" t="s">
        <v>554</v>
      </c>
      <c r="I4" s="334" t="s">
        <v>1389</v>
      </c>
      <c r="J4" s="451" t="s">
        <v>372</v>
      </c>
      <c r="K4" s="451" t="s">
        <v>1139</v>
      </c>
      <c r="L4" s="451" t="s">
        <v>556</v>
      </c>
      <c r="M4" s="451" t="s">
        <v>559</v>
      </c>
      <c r="N4" s="451" t="s">
        <v>560</v>
      </c>
      <c r="O4" s="451" t="s">
        <v>561</v>
      </c>
      <c r="P4" s="451" t="s">
        <v>563</v>
      </c>
      <c r="Q4" s="451" t="s">
        <v>1327</v>
      </c>
      <c r="R4" s="451" t="s">
        <v>1171</v>
      </c>
      <c r="S4" s="451" t="s">
        <v>564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1102</v>
      </c>
      <c r="E5" s="438">
        <v>14766</v>
      </c>
      <c r="F5" s="438">
        <v>24</v>
      </c>
      <c r="G5" s="438">
        <v>25</v>
      </c>
      <c r="H5" s="438">
        <v>588</v>
      </c>
      <c r="I5" s="438">
        <v>195</v>
      </c>
      <c r="J5" s="438">
        <v>79886</v>
      </c>
      <c r="K5" s="438">
        <v>18594</v>
      </c>
      <c r="L5" s="438">
        <v>20974</v>
      </c>
      <c r="M5" s="438">
        <v>1772</v>
      </c>
      <c r="N5" s="438">
        <v>20493</v>
      </c>
      <c r="O5" s="438">
        <v>2854</v>
      </c>
      <c r="P5" s="438">
        <v>71</v>
      </c>
      <c r="Q5" s="438">
        <v>3405</v>
      </c>
      <c r="R5" s="438">
        <v>1033</v>
      </c>
      <c r="S5" s="309">
        <v>8085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>
        <v>5571</v>
      </c>
      <c r="F6" s="441">
        <v>24</v>
      </c>
      <c r="G6" s="441" t="s">
        <v>135</v>
      </c>
      <c r="H6" s="441" t="s">
        <v>135</v>
      </c>
      <c r="I6" s="441">
        <v>18</v>
      </c>
      <c r="J6" s="441">
        <v>4754</v>
      </c>
      <c r="K6" s="441">
        <v>648</v>
      </c>
      <c r="L6" s="441">
        <v>104</v>
      </c>
      <c r="M6" s="441" t="s">
        <v>135</v>
      </c>
      <c r="N6" s="441">
        <v>183</v>
      </c>
      <c r="O6" s="441">
        <v>2704</v>
      </c>
      <c r="P6" s="441" t="s">
        <v>135</v>
      </c>
      <c r="Q6" s="441">
        <v>120</v>
      </c>
      <c r="R6" s="441" t="s">
        <v>135</v>
      </c>
      <c r="S6" s="309">
        <v>995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>
        <v>15</v>
      </c>
      <c r="K7" s="444" t="s">
        <v>135</v>
      </c>
      <c r="L7" s="444" t="s">
        <v>135</v>
      </c>
      <c r="M7" s="444" t="s">
        <v>135</v>
      </c>
      <c r="N7" s="444">
        <v>15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>
        <v>41</v>
      </c>
      <c r="K10" s="444">
        <v>41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>
        <v>48</v>
      </c>
      <c r="K12" s="444" t="s">
        <v>135</v>
      </c>
      <c r="L12" s="444" t="s">
        <v>135</v>
      </c>
      <c r="M12" s="444" t="s">
        <v>135</v>
      </c>
      <c r="N12" s="444">
        <v>48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30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>
        <v>7</v>
      </c>
      <c r="K15" s="444">
        <v>7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>
        <v>2945</v>
      </c>
      <c r="F16" s="444" t="s">
        <v>135</v>
      </c>
      <c r="G16" s="444" t="s">
        <v>135</v>
      </c>
      <c r="H16" s="444" t="s">
        <v>135</v>
      </c>
      <c r="I16" s="444">
        <v>18</v>
      </c>
      <c r="J16" s="444">
        <v>3405</v>
      </c>
      <c r="K16" s="444">
        <v>450</v>
      </c>
      <c r="L16" s="444">
        <v>90</v>
      </c>
      <c r="M16" s="444" t="s">
        <v>135</v>
      </c>
      <c r="N16" s="444">
        <v>120</v>
      </c>
      <c r="O16" s="444">
        <v>2674</v>
      </c>
      <c r="P16" s="444" t="s">
        <v>135</v>
      </c>
      <c r="Q16" s="444" t="s">
        <v>135</v>
      </c>
      <c r="R16" s="444" t="s">
        <v>135</v>
      </c>
      <c r="S16" s="310">
        <v>71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>
        <v>2596</v>
      </c>
      <c r="F17" s="444">
        <v>24</v>
      </c>
      <c r="G17" s="444" t="s">
        <v>135</v>
      </c>
      <c r="H17" s="444" t="s">
        <v>135</v>
      </c>
      <c r="I17" s="444" t="s">
        <v>135</v>
      </c>
      <c r="J17" s="444">
        <v>1238</v>
      </c>
      <c r="K17" s="444">
        <v>150</v>
      </c>
      <c r="L17" s="444">
        <v>14</v>
      </c>
      <c r="M17" s="444" t="s">
        <v>135</v>
      </c>
      <c r="N17" s="444" t="s">
        <v>135</v>
      </c>
      <c r="O17" s="444">
        <v>30</v>
      </c>
      <c r="P17" s="444" t="s">
        <v>135</v>
      </c>
      <c r="Q17" s="444">
        <v>120</v>
      </c>
      <c r="R17" s="444" t="s">
        <v>135</v>
      </c>
      <c r="S17" s="310">
        <v>924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477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>
        <v>240</v>
      </c>
      <c r="K18" s="441">
        <v>60</v>
      </c>
      <c r="L18" s="441">
        <v>60</v>
      </c>
      <c r="M18" s="441" t="s">
        <v>135</v>
      </c>
      <c r="N18" s="441">
        <v>90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>
        <v>30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>
        <v>30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447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>
        <v>210</v>
      </c>
      <c r="K22" s="444">
        <v>60</v>
      </c>
      <c r="L22" s="444">
        <v>60</v>
      </c>
      <c r="M22" s="444" t="s">
        <v>135</v>
      </c>
      <c r="N22" s="444">
        <v>90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>
        <v>30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>
        <v>30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>
        <v>171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>
        <v>489</v>
      </c>
      <c r="K25" s="441">
        <v>90</v>
      </c>
      <c r="L25" s="441">
        <v>150</v>
      </c>
      <c r="M25" s="441" t="s">
        <v>135</v>
      </c>
      <c r="N25" s="441">
        <v>204</v>
      </c>
      <c r="O25" s="441" t="s">
        <v>135</v>
      </c>
      <c r="P25" s="441" t="s">
        <v>135</v>
      </c>
      <c r="Q25" s="441" t="s">
        <v>135</v>
      </c>
      <c r="R25" s="441">
        <v>30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>
        <v>49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>
        <v>60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>
        <v>60</v>
      </c>
      <c r="K29" s="444">
        <v>30</v>
      </c>
      <c r="L29" s="444" t="s">
        <v>135</v>
      </c>
      <c r="M29" s="444" t="s">
        <v>135</v>
      </c>
      <c r="N29" s="444">
        <v>30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>
        <v>62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>
        <v>90</v>
      </c>
      <c r="K30" s="444" t="s">
        <v>135</v>
      </c>
      <c r="L30" s="444" t="s">
        <v>135</v>
      </c>
      <c r="M30" s="444" t="s">
        <v>135</v>
      </c>
      <c r="N30" s="444">
        <v>90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>
        <v>150</v>
      </c>
      <c r="K34" s="444" t="s">
        <v>135</v>
      </c>
      <c r="L34" s="444">
        <v>150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>
        <v>189</v>
      </c>
      <c r="K35" s="444">
        <v>60</v>
      </c>
      <c r="L35" s="444" t="s">
        <v>135</v>
      </c>
      <c r="M35" s="444" t="s">
        <v>135</v>
      </c>
      <c r="N35" s="444">
        <v>84</v>
      </c>
      <c r="O35" s="444" t="s">
        <v>135</v>
      </c>
      <c r="P35" s="444" t="s">
        <v>135</v>
      </c>
      <c r="Q35" s="444" t="s">
        <v>135</v>
      </c>
      <c r="R35" s="444">
        <v>30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106</v>
      </c>
      <c r="E36" s="441">
        <v>1035</v>
      </c>
      <c r="F36" s="441" t="s">
        <v>135</v>
      </c>
      <c r="G36" s="441" t="s">
        <v>135</v>
      </c>
      <c r="H36" s="441">
        <v>108</v>
      </c>
      <c r="I36" s="441" t="s">
        <v>135</v>
      </c>
      <c r="J36" s="441">
        <v>14247</v>
      </c>
      <c r="K36" s="441">
        <v>2104</v>
      </c>
      <c r="L36" s="441">
        <v>7335</v>
      </c>
      <c r="M36" s="441">
        <v>1</v>
      </c>
      <c r="N36" s="441">
        <v>4439</v>
      </c>
      <c r="O36" s="441">
        <v>70</v>
      </c>
      <c r="P36" s="441">
        <v>11</v>
      </c>
      <c r="Q36" s="441" t="s">
        <v>135</v>
      </c>
      <c r="R36" s="441" t="s">
        <v>135</v>
      </c>
      <c r="S36" s="309">
        <v>10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>
        <v>97</v>
      </c>
      <c r="K37" s="444" t="s">
        <v>135</v>
      </c>
      <c r="L37" s="444" t="s">
        <v>135</v>
      </c>
      <c r="M37" s="444" t="s">
        <v>135</v>
      </c>
      <c r="N37" s="444">
        <v>97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>
        <v>469</v>
      </c>
      <c r="K38" s="444">
        <v>192</v>
      </c>
      <c r="L38" s="444">
        <v>232</v>
      </c>
      <c r="M38" s="444" t="s">
        <v>135</v>
      </c>
      <c r="N38" s="444">
        <v>45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>
        <v>411</v>
      </c>
      <c r="K39" s="444">
        <v>66</v>
      </c>
      <c r="L39" s="444" t="s">
        <v>135</v>
      </c>
      <c r="M39" s="444" t="s">
        <v>135</v>
      </c>
      <c r="N39" s="444">
        <v>330</v>
      </c>
      <c r="O39" s="444">
        <v>15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>
        <v>158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>
        <v>3306</v>
      </c>
      <c r="K40" s="444">
        <v>581</v>
      </c>
      <c r="L40" s="444">
        <v>2416</v>
      </c>
      <c r="M40" s="444" t="s">
        <v>135</v>
      </c>
      <c r="N40" s="444">
        <v>298</v>
      </c>
      <c r="O40" s="444" t="s">
        <v>135</v>
      </c>
      <c r="P40" s="444">
        <v>11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>
        <v>15</v>
      </c>
      <c r="E42" s="444">
        <v>33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>
        <v>191</v>
      </c>
      <c r="K42" s="444">
        <v>160</v>
      </c>
      <c r="L42" s="444" t="s">
        <v>135</v>
      </c>
      <c r="M42" s="444">
        <v>1</v>
      </c>
      <c r="N42" s="444">
        <v>30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>
        <v>120</v>
      </c>
      <c r="K44" s="444">
        <v>60</v>
      </c>
      <c r="L44" s="444">
        <v>30</v>
      </c>
      <c r="M44" s="444" t="s">
        <v>135</v>
      </c>
      <c r="N44" s="444">
        <v>30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>
        <v>1249</v>
      </c>
      <c r="K45" s="444" t="s">
        <v>135</v>
      </c>
      <c r="L45" s="444">
        <v>86</v>
      </c>
      <c r="M45" s="444" t="s">
        <v>135</v>
      </c>
      <c r="N45" s="444">
        <v>1163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>
        <v>407</v>
      </c>
      <c r="K46" s="444" t="s">
        <v>135</v>
      </c>
      <c r="L46" s="444">
        <v>135</v>
      </c>
      <c r="M46" s="444" t="s">
        <v>135</v>
      </c>
      <c r="N46" s="444">
        <v>272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91</v>
      </c>
      <c r="E47" s="444">
        <v>688</v>
      </c>
      <c r="F47" s="444" t="s">
        <v>135</v>
      </c>
      <c r="G47" s="444" t="s">
        <v>135</v>
      </c>
      <c r="H47" s="444">
        <v>103</v>
      </c>
      <c r="I47" s="444" t="s">
        <v>135</v>
      </c>
      <c r="J47" s="444">
        <v>4803</v>
      </c>
      <c r="K47" s="444">
        <v>577</v>
      </c>
      <c r="L47" s="444">
        <v>2926</v>
      </c>
      <c r="M47" s="444" t="s">
        <v>135</v>
      </c>
      <c r="N47" s="444">
        <v>1013</v>
      </c>
      <c r="O47" s="444">
        <v>40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>
        <v>156</v>
      </c>
      <c r="F48" s="444" t="s">
        <v>135</v>
      </c>
      <c r="G48" s="444" t="s">
        <v>135</v>
      </c>
      <c r="H48" s="444">
        <v>5</v>
      </c>
      <c r="I48" s="444" t="s">
        <v>135</v>
      </c>
      <c r="J48" s="444">
        <v>1820</v>
      </c>
      <c r="K48" s="444">
        <v>273</v>
      </c>
      <c r="L48" s="444">
        <v>507</v>
      </c>
      <c r="M48" s="444" t="s">
        <v>135</v>
      </c>
      <c r="N48" s="444">
        <v>985</v>
      </c>
      <c r="O48" s="444">
        <v>15</v>
      </c>
      <c r="P48" s="444" t="s">
        <v>135</v>
      </c>
      <c r="Q48" s="444" t="s">
        <v>135</v>
      </c>
      <c r="R48" s="444" t="s">
        <v>135</v>
      </c>
      <c r="S48" s="310">
        <v>10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>
        <v>1151</v>
      </c>
      <c r="K49" s="444">
        <v>75</v>
      </c>
      <c r="L49" s="444">
        <v>990</v>
      </c>
      <c r="M49" s="444" t="s">
        <v>135</v>
      </c>
      <c r="N49" s="444">
        <v>86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>
        <v>208</v>
      </c>
      <c r="K50" s="444">
        <v>120</v>
      </c>
      <c r="L50" s="444">
        <v>13</v>
      </c>
      <c r="M50" s="444" t="s">
        <v>135</v>
      </c>
      <c r="N50" s="444">
        <v>75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>
        <v>15</v>
      </c>
      <c r="K51" s="444" t="s">
        <v>135</v>
      </c>
      <c r="L51" s="444" t="s">
        <v>135</v>
      </c>
      <c r="M51" s="444" t="s">
        <v>135</v>
      </c>
      <c r="N51" s="444">
        <v>15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15</v>
      </c>
      <c r="E52" s="441">
        <v>2630</v>
      </c>
      <c r="F52" s="441" t="s">
        <v>135</v>
      </c>
      <c r="G52" s="441" t="s">
        <v>135</v>
      </c>
      <c r="H52" s="441">
        <v>60</v>
      </c>
      <c r="I52" s="441">
        <v>13</v>
      </c>
      <c r="J52" s="441">
        <v>20548</v>
      </c>
      <c r="K52" s="441">
        <v>4935</v>
      </c>
      <c r="L52" s="441">
        <v>3460</v>
      </c>
      <c r="M52" s="441">
        <v>677</v>
      </c>
      <c r="N52" s="441">
        <v>8894</v>
      </c>
      <c r="O52" s="441" t="s">
        <v>135</v>
      </c>
      <c r="P52" s="441">
        <v>30</v>
      </c>
      <c r="Q52" s="441" t="s">
        <v>135</v>
      </c>
      <c r="R52" s="441">
        <v>962</v>
      </c>
      <c r="S52" s="309">
        <v>72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18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>
        <v>175</v>
      </c>
      <c r="K53" s="444">
        <v>14</v>
      </c>
      <c r="L53" s="444" t="s">
        <v>135</v>
      </c>
      <c r="M53" s="444" t="s">
        <v>135</v>
      </c>
      <c r="N53" s="444">
        <v>71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>
        <v>60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>
        <v>15</v>
      </c>
      <c r="K54" s="444">
        <v>15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27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>
        <v>87</v>
      </c>
      <c r="K55" s="444" t="s">
        <v>135</v>
      </c>
      <c r="L55" s="444">
        <v>60</v>
      </c>
      <c r="M55" s="444" t="s">
        <v>135</v>
      </c>
      <c r="N55" s="444">
        <v>27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90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>
        <v>5672</v>
      </c>
      <c r="K56" s="444">
        <v>611</v>
      </c>
      <c r="L56" s="444">
        <v>420</v>
      </c>
      <c r="M56" s="444">
        <v>540</v>
      </c>
      <c r="N56" s="444">
        <v>2457</v>
      </c>
      <c r="O56" s="444" t="s">
        <v>135</v>
      </c>
      <c r="P56" s="444" t="s">
        <v>135</v>
      </c>
      <c r="Q56" s="444" t="s">
        <v>135</v>
      </c>
      <c r="R56" s="444">
        <v>840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>
        <v>180</v>
      </c>
      <c r="K62" s="444" t="s">
        <v>135</v>
      </c>
      <c r="L62" s="444">
        <v>90</v>
      </c>
      <c r="M62" s="444" t="s">
        <v>135</v>
      </c>
      <c r="N62" s="444">
        <v>90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>
        <v>412</v>
      </c>
      <c r="K65" s="444">
        <v>25</v>
      </c>
      <c r="L65" s="444">
        <v>30</v>
      </c>
      <c r="M65" s="444">
        <v>20</v>
      </c>
      <c r="N65" s="444">
        <v>294</v>
      </c>
      <c r="O65" s="444" t="s">
        <v>135</v>
      </c>
      <c r="P65" s="444">
        <v>30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15</v>
      </c>
      <c r="E67" s="444">
        <v>2495</v>
      </c>
      <c r="F67" s="444" t="s">
        <v>135</v>
      </c>
      <c r="G67" s="444" t="s">
        <v>135</v>
      </c>
      <c r="H67" s="444">
        <v>60</v>
      </c>
      <c r="I67" s="444">
        <v>13</v>
      </c>
      <c r="J67" s="444">
        <v>14007</v>
      </c>
      <c r="K67" s="444">
        <v>4270</v>
      </c>
      <c r="L67" s="444">
        <v>2860</v>
      </c>
      <c r="M67" s="444">
        <v>117</v>
      </c>
      <c r="N67" s="444">
        <v>5955</v>
      </c>
      <c r="O67" s="444" t="s">
        <v>135</v>
      </c>
      <c r="P67" s="444" t="s">
        <v>135</v>
      </c>
      <c r="Q67" s="444" t="s">
        <v>135</v>
      </c>
      <c r="R67" s="444">
        <v>122</v>
      </c>
      <c r="S67" s="310">
        <v>12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18</v>
      </c>
      <c r="E68" s="441">
        <v>3424</v>
      </c>
      <c r="F68" s="441" t="s">
        <v>135</v>
      </c>
      <c r="G68" s="441">
        <v>25</v>
      </c>
      <c r="H68" s="441">
        <v>180</v>
      </c>
      <c r="I68" s="441">
        <v>75</v>
      </c>
      <c r="J68" s="441">
        <v>23583</v>
      </c>
      <c r="K68" s="441">
        <v>9934</v>
      </c>
      <c r="L68" s="441">
        <v>914</v>
      </c>
      <c r="M68" s="441">
        <v>1049</v>
      </c>
      <c r="N68" s="441">
        <v>2661</v>
      </c>
      <c r="O68" s="441">
        <v>20</v>
      </c>
      <c r="P68" s="441">
        <v>30</v>
      </c>
      <c r="Q68" s="441">
        <v>3285</v>
      </c>
      <c r="R68" s="441">
        <v>3</v>
      </c>
      <c r="S68" s="309">
        <v>5462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>
        <v>50</v>
      </c>
      <c r="K69" s="444">
        <v>14</v>
      </c>
      <c r="L69" s="444">
        <v>12</v>
      </c>
      <c r="M69" s="444" t="s">
        <v>135</v>
      </c>
      <c r="N69" s="444">
        <v>24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18</v>
      </c>
      <c r="E71" s="444">
        <v>30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>
        <v>90</v>
      </c>
      <c r="K71" s="444">
        <v>15</v>
      </c>
      <c r="L71" s="444" t="s">
        <v>135</v>
      </c>
      <c r="M71" s="444" t="s">
        <v>135</v>
      </c>
      <c r="N71" s="444">
        <v>75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2966</v>
      </c>
      <c r="F73" s="444" t="s">
        <v>135</v>
      </c>
      <c r="G73" s="444">
        <v>25</v>
      </c>
      <c r="H73" s="444">
        <v>180</v>
      </c>
      <c r="I73" s="444">
        <v>15</v>
      </c>
      <c r="J73" s="444">
        <v>4418</v>
      </c>
      <c r="K73" s="444">
        <v>718</v>
      </c>
      <c r="L73" s="444">
        <v>343</v>
      </c>
      <c r="M73" s="444">
        <v>1006</v>
      </c>
      <c r="N73" s="444">
        <v>1188</v>
      </c>
      <c r="O73" s="444">
        <v>20</v>
      </c>
      <c r="P73" s="444" t="s">
        <v>135</v>
      </c>
      <c r="Q73" s="444">
        <v>120</v>
      </c>
      <c r="R73" s="444">
        <v>3</v>
      </c>
      <c r="S73" s="310">
        <v>1020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30</v>
      </c>
      <c r="J74" s="444">
        <v>15005</v>
      </c>
      <c r="K74" s="444">
        <v>5908</v>
      </c>
      <c r="L74" s="444">
        <v>424</v>
      </c>
      <c r="M74" s="444" t="s">
        <v>135</v>
      </c>
      <c r="N74" s="444">
        <v>1223</v>
      </c>
      <c r="O74" s="444" t="s">
        <v>135</v>
      </c>
      <c r="P74" s="444" t="s">
        <v>135</v>
      </c>
      <c r="Q74" s="444">
        <v>3135</v>
      </c>
      <c r="R74" s="444" t="s">
        <v>135</v>
      </c>
      <c r="S74" s="310">
        <v>4150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>
        <v>986</v>
      </c>
      <c r="K75" s="444">
        <v>748</v>
      </c>
      <c r="L75" s="444">
        <v>135</v>
      </c>
      <c r="M75" s="444">
        <v>43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>
        <v>428</v>
      </c>
      <c r="F76" s="444" t="s">
        <v>135</v>
      </c>
      <c r="G76" s="444" t="s">
        <v>135</v>
      </c>
      <c r="H76" s="444" t="s">
        <v>135</v>
      </c>
      <c r="I76" s="444">
        <v>30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>
        <v>3034</v>
      </c>
      <c r="K77" s="444">
        <v>2531</v>
      </c>
      <c r="L77" s="444" t="s">
        <v>135</v>
      </c>
      <c r="M77" s="444" t="s">
        <v>135</v>
      </c>
      <c r="N77" s="444">
        <v>151</v>
      </c>
      <c r="O77" s="444" t="s">
        <v>135</v>
      </c>
      <c r="P77" s="444">
        <v>30</v>
      </c>
      <c r="Q77" s="444">
        <v>30</v>
      </c>
      <c r="R77" s="444" t="s">
        <v>135</v>
      </c>
      <c r="S77" s="310">
        <v>292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486</v>
      </c>
      <c r="E78" s="441">
        <v>764</v>
      </c>
      <c r="F78" s="441" t="s">
        <v>135</v>
      </c>
      <c r="G78" s="441" t="s">
        <v>135</v>
      </c>
      <c r="H78" s="441">
        <v>240</v>
      </c>
      <c r="I78" s="441">
        <v>89</v>
      </c>
      <c r="J78" s="441">
        <v>13312</v>
      </c>
      <c r="K78" s="441">
        <v>323</v>
      </c>
      <c r="L78" s="441">
        <v>8827</v>
      </c>
      <c r="M78" s="441">
        <v>15</v>
      </c>
      <c r="N78" s="441">
        <v>3742</v>
      </c>
      <c r="O78" s="441">
        <v>50</v>
      </c>
      <c r="P78" s="441" t="s">
        <v>135</v>
      </c>
      <c r="Q78" s="441" t="s">
        <v>135</v>
      </c>
      <c r="R78" s="441">
        <v>15</v>
      </c>
      <c r="S78" s="309">
        <v>100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>
        <v>137</v>
      </c>
      <c r="K79" s="444">
        <v>33</v>
      </c>
      <c r="L79" s="444">
        <v>26</v>
      </c>
      <c r="M79" s="444" t="s">
        <v>135</v>
      </c>
      <c r="N79" s="444">
        <v>57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15</v>
      </c>
      <c r="E80" s="444">
        <v>56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686</v>
      </c>
      <c r="K80" s="444">
        <v>12</v>
      </c>
      <c r="L80" s="444">
        <v>120</v>
      </c>
      <c r="M80" s="444" t="s">
        <v>135</v>
      </c>
      <c r="N80" s="444">
        <v>554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15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>
        <v>3332</v>
      </c>
      <c r="K81" s="444">
        <v>9</v>
      </c>
      <c r="L81" s="444">
        <v>3220</v>
      </c>
      <c r="M81" s="444" t="s">
        <v>135</v>
      </c>
      <c r="N81" s="444">
        <v>53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>
        <v>50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135</v>
      </c>
      <c r="E82" s="444">
        <v>585</v>
      </c>
      <c r="F82" s="444" t="s">
        <v>135</v>
      </c>
      <c r="G82" s="444" t="s">
        <v>135</v>
      </c>
      <c r="H82" s="444">
        <v>240</v>
      </c>
      <c r="I82" s="444">
        <v>89</v>
      </c>
      <c r="J82" s="444">
        <v>4449</v>
      </c>
      <c r="K82" s="444">
        <v>84</v>
      </c>
      <c r="L82" s="444">
        <v>2588</v>
      </c>
      <c r="M82" s="444" t="s">
        <v>135</v>
      </c>
      <c r="N82" s="444">
        <v>1627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6</v>
      </c>
      <c r="E83" s="444">
        <v>30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>
        <v>466</v>
      </c>
      <c r="K83" s="444">
        <v>12</v>
      </c>
      <c r="L83" s="444" t="s">
        <v>135</v>
      </c>
      <c r="M83" s="444" t="s">
        <v>135</v>
      </c>
      <c r="N83" s="444">
        <v>439</v>
      </c>
      <c r="O83" s="444" t="s">
        <v>135</v>
      </c>
      <c r="P83" s="444" t="s">
        <v>135</v>
      </c>
      <c r="Q83" s="444" t="s">
        <v>135</v>
      </c>
      <c r="R83" s="444">
        <v>15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>
        <v>75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1658</v>
      </c>
      <c r="K84" s="444">
        <v>120</v>
      </c>
      <c r="L84" s="444">
        <v>1278</v>
      </c>
      <c r="M84" s="444">
        <v>15</v>
      </c>
      <c r="N84" s="444">
        <v>245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15</v>
      </c>
      <c r="E85" s="444">
        <v>18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>
        <v>342</v>
      </c>
      <c r="K85" s="444" t="s">
        <v>135</v>
      </c>
      <c r="L85" s="444">
        <v>15</v>
      </c>
      <c r="M85" s="444" t="s">
        <v>135</v>
      </c>
      <c r="N85" s="444">
        <v>277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>
        <v>50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300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>
        <v>2242</v>
      </c>
      <c r="K86" s="444">
        <v>53</v>
      </c>
      <c r="L86" s="444">
        <v>1580</v>
      </c>
      <c r="M86" s="444" t="s">
        <v>135</v>
      </c>
      <c r="N86" s="444">
        <v>490</v>
      </c>
      <c r="O86" s="444">
        <v>50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1171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>
        <v>2713</v>
      </c>
      <c r="K87" s="441">
        <v>500</v>
      </c>
      <c r="L87" s="441">
        <v>124</v>
      </c>
      <c r="M87" s="441">
        <v>30</v>
      </c>
      <c r="N87" s="441">
        <v>280</v>
      </c>
      <c r="O87" s="441">
        <v>10</v>
      </c>
      <c r="P87" s="441" t="s">
        <v>135</v>
      </c>
      <c r="Q87" s="441" t="s">
        <v>135</v>
      </c>
      <c r="R87" s="441">
        <v>23</v>
      </c>
      <c r="S87" s="309">
        <v>1416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>
        <v>151</v>
      </c>
      <c r="K88" s="444">
        <v>61</v>
      </c>
      <c r="L88" s="444" t="s">
        <v>135</v>
      </c>
      <c r="M88" s="444" t="s">
        <v>135</v>
      </c>
      <c r="N88" s="444">
        <v>90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1126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>
        <v>122</v>
      </c>
      <c r="K90" s="444">
        <v>109</v>
      </c>
      <c r="L90" s="444">
        <v>13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>
        <v>150</v>
      </c>
      <c r="K91" s="444">
        <v>150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>
        <v>45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>
        <v>2276</v>
      </c>
      <c r="K93" s="444">
        <v>180</v>
      </c>
      <c r="L93" s="444">
        <v>97</v>
      </c>
      <c r="M93" s="444">
        <v>30</v>
      </c>
      <c r="N93" s="444">
        <v>190</v>
      </c>
      <c r="O93" s="444">
        <v>10</v>
      </c>
      <c r="P93" s="444" t="s">
        <v>135</v>
      </c>
      <c r="Q93" s="444" t="s">
        <v>135</v>
      </c>
      <c r="R93" s="444">
        <v>23</v>
      </c>
      <c r="S93" s="310">
        <v>1416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>
        <v>14</v>
      </c>
      <c r="K94" s="450" t="s">
        <v>135</v>
      </c>
      <c r="L94" s="450">
        <v>14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2-(4)輸入貨物の品種別・地域別・国別・港別表⑮</firstHeader>
    <firstFooter>&amp;C- &amp;P -</firstFooter>
  </headerFooter>
  <colBreaks count="1" manualBreakCount="1">
    <brk id="11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555</v>
      </c>
      <c r="E3" s="453"/>
      <c r="F3" s="453"/>
      <c r="G3" s="453" t="s">
        <v>565</v>
      </c>
      <c r="H3" s="453"/>
      <c r="I3" s="453"/>
      <c r="J3" s="453"/>
      <c r="K3" s="662" t="s">
        <v>1504</v>
      </c>
      <c r="L3" s="663"/>
      <c r="M3" s="663"/>
      <c r="N3" s="664"/>
      <c r="O3" s="453" t="s">
        <v>567</v>
      </c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1503</v>
      </c>
      <c r="E4" s="451" t="s">
        <v>1328</v>
      </c>
      <c r="F4" s="451" t="s">
        <v>1110</v>
      </c>
      <c r="G4" s="451" t="s">
        <v>372</v>
      </c>
      <c r="H4" s="451" t="s">
        <v>568</v>
      </c>
      <c r="I4" s="451" t="s">
        <v>569</v>
      </c>
      <c r="J4" s="334" t="s">
        <v>1392</v>
      </c>
      <c r="K4" s="451" t="s">
        <v>372</v>
      </c>
      <c r="L4" s="451" t="s">
        <v>570</v>
      </c>
      <c r="M4" s="451" t="s">
        <v>1088</v>
      </c>
      <c r="N4" s="451" t="s">
        <v>571</v>
      </c>
      <c r="O4" s="451" t="s">
        <v>372</v>
      </c>
      <c r="P4" s="451" t="s">
        <v>572</v>
      </c>
      <c r="Q4" s="451" t="s">
        <v>573</v>
      </c>
      <c r="R4" s="451" t="s">
        <v>574</v>
      </c>
      <c r="S4" s="451" t="s">
        <v>575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60</v>
      </c>
      <c r="E5" s="438">
        <v>603</v>
      </c>
      <c r="F5" s="438">
        <v>1942</v>
      </c>
      <c r="G5" s="438">
        <v>7088</v>
      </c>
      <c r="H5" s="438">
        <v>5534</v>
      </c>
      <c r="I5" s="438">
        <v>280</v>
      </c>
      <c r="J5" s="438">
        <v>1274</v>
      </c>
      <c r="K5" s="438">
        <v>24362</v>
      </c>
      <c r="L5" s="438">
        <v>2605</v>
      </c>
      <c r="M5" s="438">
        <v>21457</v>
      </c>
      <c r="N5" s="438">
        <v>300</v>
      </c>
      <c r="O5" s="438">
        <v>113711</v>
      </c>
      <c r="P5" s="438">
        <v>473</v>
      </c>
      <c r="Q5" s="438">
        <v>18462</v>
      </c>
      <c r="R5" s="438">
        <v>9320</v>
      </c>
      <c r="S5" s="309">
        <v>85456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>
        <v>3270</v>
      </c>
      <c r="H6" s="441">
        <v>2146</v>
      </c>
      <c r="I6" s="441" t="s">
        <v>135</v>
      </c>
      <c r="J6" s="441">
        <v>1124</v>
      </c>
      <c r="K6" s="441">
        <v>6673</v>
      </c>
      <c r="L6" s="441">
        <v>874</v>
      </c>
      <c r="M6" s="441">
        <v>5799</v>
      </c>
      <c r="N6" s="441" t="s">
        <v>135</v>
      </c>
      <c r="O6" s="441">
        <v>328</v>
      </c>
      <c r="P6" s="441" t="s">
        <v>135</v>
      </c>
      <c r="Q6" s="441">
        <v>328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>
        <v>15</v>
      </c>
      <c r="L11" s="444" t="s">
        <v>135</v>
      </c>
      <c r="M11" s="444">
        <v>15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>
        <v>188</v>
      </c>
      <c r="L12" s="444">
        <v>94</v>
      </c>
      <c r="M12" s="444">
        <v>94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30</v>
      </c>
      <c r="H14" s="444">
        <v>30</v>
      </c>
      <c r="I14" s="444" t="s">
        <v>135</v>
      </c>
      <c r="J14" s="444" t="s">
        <v>135</v>
      </c>
      <c r="K14" s="444">
        <v>68</v>
      </c>
      <c r="L14" s="444" t="s">
        <v>135</v>
      </c>
      <c r="M14" s="444">
        <v>68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3210</v>
      </c>
      <c r="H16" s="444">
        <v>2086</v>
      </c>
      <c r="I16" s="444" t="s">
        <v>135</v>
      </c>
      <c r="J16" s="444">
        <v>1124</v>
      </c>
      <c r="K16" s="444">
        <v>5446</v>
      </c>
      <c r="L16" s="444">
        <v>420</v>
      </c>
      <c r="M16" s="444">
        <v>5026</v>
      </c>
      <c r="N16" s="444" t="s">
        <v>135</v>
      </c>
      <c r="O16" s="444">
        <v>228</v>
      </c>
      <c r="P16" s="444" t="s">
        <v>135</v>
      </c>
      <c r="Q16" s="444">
        <v>228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>
        <v>30</v>
      </c>
      <c r="H17" s="444">
        <v>30</v>
      </c>
      <c r="I17" s="444" t="s">
        <v>135</v>
      </c>
      <c r="J17" s="444" t="s">
        <v>135</v>
      </c>
      <c r="K17" s="444">
        <v>956</v>
      </c>
      <c r="L17" s="444">
        <v>360</v>
      </c>
      <c r="M17" s="444">
        <v>596</v>
      </c>
      <c r="N17" s="444" t="s">
        <v>135</v>
      </c>
      <c r="O17" s="444">
        <v>100</v>
      </c>
      <c r="P17" s="444" t="s">
        <v>135</v>
      </c>
      <c r="Q17" s="444">
        <v>100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>
        <v>237</v>
      </c>
      <c r="L18" s="441" t="s">
        <v>135</v>
      </c>
      <c r="M18" s="441">
        <v>237</v>
      </c>
      <c r="N18" s="441" t="s">
        <v>135</v>
      </c>
      <c r="O18" s="441">
        <v>59565</v>
      </c>
      <c r="P18" s="441" t="s">
        <v>135</v>
      </c>
      <c r="Q18" s="441">
        <v>9330</v>
      </c>
      <c r="R18" s="441">
        <v>4440</v>
      </c>
      <c r="S18" s="309">
        <v>45795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>
        <v>237</v>
      </c>
      <c r="L20" s="444" t="s">
        <v>135</v>
      </c>
      <c r="M20" s="444">
        <v>237</v>
      </c>
      <c r="N20" s="444" t="s">
        <v>135</v>
      </c>
      <c r="O20" s="444">
        <v>59565</v>
      </c>
      <c r="P20" s="444" t="s">
        <v>135</v>
      </c>
      <c r="Q20" s="444">
        <v>9330</v>
      </c>
      <c r="R20" s="444">
        <v>4440</v>
      </c>
      <c r="S20" s="310">
        <v>45795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15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>
        <v>836</v>
      </c>
      <c r="P25" s="441" t="s">
        <v>135</v>
      </c>
      <c r="Q25" s="441" t="s">
        <v>135</v>
      </c>
      <c r="R25" s="441">
        <v>836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>
        <v>836</v>
      </c>
      <c r="P26" s="444" t="s">
        <v>135</v>
      </c>
      <c r="Q26" s="444" t="s">
        <v>135</v>
      </c>
      <c r="R26" s="444">
        <v>836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>
        <v>15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202</v>
      </c>
      <c r="F36" s="441">
        <v>75</v>
      </c>
      <c r="G36" s="441">
        <v>1802</v>
      </c>
      <c r="H36" s="441">
        <v>1772</v>
      </c>
      <c r="I36" s="441">
        <v>30</v>
      </c>
      <c r="J36" s="441" t="s">
        <v>135</v>
      </c>
      <c r="K36" s="441">
        <v>2650</v>
      </c>
      <c r="L36" s="441">
        <v>353</v>
      </c>
      <c r="M36" s="441">
        <v>1997</v>
      </c>
      <c r="N36" s="441">
        <v>300</v>
      </c>
      <c r="O36" s="441">
        <v>1146</v>
      </c>
      <c r="P36" s="441">
        <v>60</v>
      </c>
      <c r="Q36" s="441">
        <v>333</v>
      </c>
      <c r="R36" s="441">
        <v>669</v>
      </c>
      <c r="S36" s="309">
        <v>84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>
        <v>7</v>
      </c>
      <c r="P39" s="444" t="s">
        <v>135</v>
      </c>
      <c r="Q39" s="444" t="s">
        <v>135</v>
      </c>
      <c r="R39" s="444">
        <v>7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>
        <v>23</v>
      </c>
      <c r="L40" s="444" t="s">
        <v>135</v>
      </c>
      <c r="M40" s="444">
        <v>23</v>
      </c>
      <c r="N40" s="444" t="s">
        <v>135</v>
      </c>
      <c r="O40" s="444">
        <v>41</v>
      </c>
      <c r="P40" s="444" t="s">
        <v>135</v>
      </c>
      <c r="Q40" s="444">
        <v>30</v>
      </c>
      <c r="R40" s="444">
        <v>11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45</v>
      </c>
      <c r="L43" s="444">
        <v>30</v>
      </c>
      <c r="M43" s="444">
        <v>15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>
        <v>72</v>
      </c>
      <c r="L45" s="444" t="s">
        <v>135</v>
      </c>
      <c r="M45" s="444">
        <v>72</v>
      </c>
      <c r="N45" s="444" t="s">
        <v>135</v>
      </c>
      <c r="O45" s="444">
        <v>54</v>
      </c>
      <c r="P45" s="444" t="s">
        <v>135</v>
      </c>
      <c r="Q45" s="444" t="s">
        <v>135</v>
      </c>
      <c r="R45" s="444" t="s">
        <v>135</v>
      </c>
      <c r="S45" s="310">
        <v>54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>
        <v>42</v>
      </c>
      <c r="P46" s="444" t="s">
        <v>135</v>
      </c>
      <c r="Q46" s="444" t="s">
        <v>135</v>
      </c>
      <c r="R46" s="444">
        <v>42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>
        <v>202</v>
      </c>
      <c r="F47" s="444">
        <v>45</v>
      </c>
      <c r="G47" s="444">
        <v>90</v>
      </c>
      <c r="H47" s="444">
        <v>60</v>
      </c>
      <c r="I47" s="444">
        <v>30</v>
      </c>
      <c r="J47" s="444" t="s">
        <v>135</v>
      </c>
      <c r="K47" s="444">
        <v>1170</v>
      </c>
      <c r="L47" s="444">
        <v>308</v>
      </c>
      <c r="M47" s="444">
        <v>817</v>
      </c>
      <c r="N47" s="444">
        <v>45</v>
      </c>
      <c r="O47" s="444">
        <v>903</v>
      </c>
      <c r="P47" s="444">
        <v>30</v>
      </c>
      <c r="Q47" s="444">
        <v>234</v>
      </c>
      <c r="R47" s="444">
        <v>609</v>
      </c>
      <c r="S47" s="310">
        <v>30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>
        <v>30</v>
      </c>
      <c r="G48" s="444">
        <v>122</v>
      </c>
      <c r="H48" s="444">
        <v>122</v>
      </c>
      <c r="I48" s="444" t="s">
        <v>135</v>
      </c>
      <c r="J48" s="444" t="s">
        <v>135</v>
      </c>
      <c r="K48" s="444">
        <v>1027</v>
      </c>
      <c r="L48" s="444">
        <v>15</v>
      </c>
      <c r="M48" s="444">
        <v>1012</v>
      </c>
      <c r="N48" s="444" t="s">
        <v>135</v>
      </c>
      <c r="O48" s="444">
        <v>90</v>
      </c>
      <c r="P48" s="444">
        <v>30</v>
      </c>
      <c r="Q48" s="444">
        <v>60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1590</v>
      </c>
      <c r="H49" s="444">
        <v>1590</v>
      </c>
      <c r="I49" s="444" t="s">
        <v>135</v>
      </c>
      <c r="J49" s="444" t="s">
        <v>135</v>
      </c>
      <c r="K49" s="444">
        <v>313</v>
      </c>
      <c r="L49" s="444" t="s">
        <v>135</v>
      </c>
      <c r="M49" s="444">
        <v>58</v>
      </c>
      <c r="N49" s="444">
        <v>255</v>
      </c>
      <c r="O49" s="444">
        <v>9</v>
      </c>
      <c r="P49" s="444" t="s">
        <v>135</v>
      </c>
      <c r="Q49" s="444">
        <v>9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71</v>
      </c>
      <c r="F52" s="441">
        <v>1447</v>
      </c>
      <c r="G52" s="441">
        <v>180</v>
      </c>
      <c r="H52" s="441">
        <v>120</v>
      </c>
      <c r="I52" s="441">
        <v>60</v>
      </c>
      <c r="J52" s="441" t="s">
        <v>135</v>
      </c>
      <c r="K52" s="441">
        <v>3965</v>
      </c>
      <c r="L52" s="441">
        <v>105</v>
      </c>
      <c r="M52" s="441">
        <v>3860</v>
      </c>
      <c r="N52" s="441" t="s">
        <v>135</v>
      </c>
      <c r="O52" s="441">
        <v>938</v>
      </c>
      <c r="P52" s="441" t="s">
        <v>135</v>
      </c>
      <c r="Q52" s="441">
        <v>360</v>
      </c>
      <c r="R52" s="441">
        <v>338</v>
      </c>
      <c r="S52" s="309">
        <v>240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>
        <v>30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>
        <v>30</v>
      </c>
      <c r="L53" s="444" t="s">
        <v>135</v>
      </c>
      <c r="M53" s="444">
        <v>30</v>
      </c>
      <c r="N53" s="444" t="s">
        <v>135</v>
      </c>
      <c r="O53" s="444">
        <v>30</v>
      </c>
      <c r="P53" s="444" t="s">
        <v>135</v>
      </c>
      <c r="Q53" s="444">
        <v>30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>
        <v>69</v>
      </c>
      <c r="L55" s="444">
        <v>15</v>
      </c>
      <c r="M55" s="444">
        <v>54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>
        <v>804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>
        <v>3672</v>
      </c>
      <c r="L56" s="444">
        <v>15</v>
      </c>
      <c r="M56" s="444">
        <v>3657</v>
      </c>
      <c r="N56" s="444" t="s">
        <v>135</v>
      </c>
      <c r="O56" s="444">
        <v>68</v>
      </c>
      <c r="P56" s="444" t="s">
        <v>135</v>
      </c>
      <c r="Q56" s="444" t="s">
        <v>135</v>
      </c>
      <c r="R56" s="444">
        <v>68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>
        <v>13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>
        <v>60</v>
      </c>
      <c r="L65" s="444" t="s">
        <v>135</v>
      </c>
      <c r="M65" s="444">
        <v>60</v>
      </c>
      <c r="N65" s="444" t="s">
        <v>135</v>
      </c>
      <c r="O65" s="444">
        <v>270</v>
      </c>
      <c r="P65" s="444" t="s">
        <v>135</v>
      </c>
      <c r="Q65" s="444" t="s">
        <v>135</v>
      </c>
      <c r="R65" s="444">
        <v>210</v>
      </c>
      <c r="S65" s="310">
        <v>60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>
        <v>71</v>
      </c>
      <c r="F67" s="444">
        <v>600</v>
      </c>
      <c r="G67" s="444">
        <v>180</v>
      </c>
      <c r="H67" s="444">
        <v>120</v>
      </c>
      <c r="I67" s="444">
        <v>60</v>
      </c>
      <c r="J67" s="444" t="s">
        <v>135</v>
      </c>
      <c r="K67" s="444">
        <v>134</v>
      </c>
      <c r="L67" s="444">
        <v>75</v>
      </c>
      <c r="M67" s="444">
        <v>59</v>
      </c>
      <c r="N67" s="444" t="s">
        <v>135</v>
      </c>
      <c r="O67" s="444">
        <v>570</v>
      </c>
      <c r="P67" s="444" t="s">
        <v>135</v>
      </c>
      <c r="Q67" s="444">
        <v>330</v>
      </c>
      <c r="R67" s="444">
        <v>60</v>
      </c>
      <c r="S67" s="310">
        <v>180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60</v>
      </c>
      <c r="E68" s="441" t="s">
        <v>135</v>
      </c>
      <c r="F68" s="441">
        <v>165</v>
      </c>
      <c r="G68" s="441">
        <v>438</v>
      </c>
      <c r="H68" s="441">
        <v>110</v>
      </c>
      <c r="I68" s="441">
        <v>178</v>
      </c>
      <c r="J68" s="441">
        <v>150</v>
      </c>
      <c r="K68" s="441">
        <v>2771</v>
      </c>
      <c r="L68" s="441">
        <v>883</v>
      </c>
      <c r="M68" s="441">
        <v>1888</v>
      </c>
      <c r="N68" s="441" t="s">
        <v>135</v>
      </c>
      <c r="O68" s="441">
        <v>15505</v>
      </c>
      <c r="P68" s="441" t="s">
        <v>135</v>
      </c>
      <c r="Q68" s="441">
        <v>3861</v>
      </c>
      <c r="R68" s="441">
        <v>1770</v>
      </c>
      <c r="S68" s="309">
        <v>9874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>
        <v>330</v>
      </c>
      <c r="L69" s="444">
        <v>45</v>
      </c>
      <c r="M69" s="444">
        <v>285</v>
      </c>
      <c r="N69" s="444" t="s">
        <v>135</v>
      </c>
      <c r="O69" s="444">
        <v>12261</v>
      </c>
      <c r="P69" s="444" t="s">
        <v>135</v>
      </c>
      <c r="Q69" s="444">
        <v>2387</v>
      </c>
      <c r="R69" s="444" t="s">
        <v>135</v>
      </c>
      <c r="S69" s="310">
        <v>9874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>
        <v>20</v>
      </c>
      <c r="L70" s="444" t="s">
        <v>135</v>
      </c>
      <c r="M70" s="444">
        <v>20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30</v>
      </c>
      <c r="P71" s="444" t="s">
        <v>135</v>
      </c>
      <c r="Q71" s="444">
        <v>30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>
        <v>210</v>
      </c>
      <c r="L72" s="444" t="s">
        <v>135</v>
      </c>
      <c r="M72" s="444">
        <v>210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315</v>
      </c>
      <c r="H73" s="444">
        <v>45</v>
      </c>
      <c r="I73" s="444">
        <v>120</v>
      </c>
      <c r="J73" s="444">
        <v>150</v>
      </c>
      <c r="K73" s="444">
        <v>2030</v>
      </c>
      <c r="L73" s="444">
        <v>753</v>
      </c>
      <c r="M73" s="444">
        <v>1277</v>
      </c>
      <c r="N73" s="444" t="s">
        <v>135</v>
      </c>
      <c r="O73" s="444">
        <v>2990</v>
      </c>
      <c r="P73" s="444" t="s">
        <v>135</v>
      </c>
      <c r="Q73" s="444">
        <v>1220</v>
      </c>
      <c r="R73" s="444">
        <v>1770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60</v>
      </c>
      <c r="E74" s="444" t="s">
        <v>135</v>
      </c>
      <c r="F74" s="444">
        <v>105</v>
      </c>
      <c r="G74" s="444">
        <v>110</v>
      </c>
      <c r="H74" s="444">
        <v>65</v>
      </c>
      <c r="I74" s="444">
        <v>45</v>
      </c>
      <c r="J74" s="444" t="s">
        <v>135</v>
      </c>
      <c r="K74" s="444">
        <v>97</v>
      </c>
      <c r="L74" s="444">
        <v>22</v>
      </c>
      <c r="M74" s="444">
        <v>75</v>
      </c>
      <c r="N74" s="444" t="s">
        <v>135</v>
      </c>
      <c r="O74" s="444">
        <v>195</v>
      </c>
      <c r="P74" s="444" t="s">
        <v>135</v>
      </c>
      <c r="Q74" s="444">
        <v>195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>
        <v>60</v>
      </c>
      <c r="G75" s="444">
        <v>13</v>
      </c>
      <c r="H75" s="444" t="s">
        <v>135</v>
      </c>
      <c r="I75" s="444">
        <v>13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>
        <v>19</v>
      </c>
      <c r="P75" s="444" t="s">
        <v>135</v>
      </c>
      <c r="Q75" s="444">
        <v>19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>
        <v>84</v>
      </c>
      <c r="L76" s="444">
        <v>63</v>
      </c>
      <c r="M76" s="444">
        <v>21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>
        <v>10</v>
      </c>
      <c r="P77" s="444" t="s">
        <v>135</v>
      </c>
      <c r="Q77" s="444">
        <v>10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>
        <v>240</v>
      </c>
      <c r="G78" s="441">
        <v>876</v>
      </c>
      <c r="H78" s="441">
        <v>876</v>
      </c>
      <c r="I78" s="441" t="s">
        <v>135</v>
      </c>
      <c r="J78" s="441" t="s">
        <v>135</v>
      </c>
      <c r="K78" s="441">
        <v>7706</v>
      </c>
      <c r="L78" s="441">
        <v>120</v>
      </c>
      <c r="M78" s="441">
        <v>7586</v>
      </c>
      <c r="N78" s="441" t="s">
        <v>135</v>
      </c>
      <c r="O78" s="441">
        <v>35378</v>
      </c>
      <c r="P78" s="441">
        <v>413</v>
      </c>
      <c r="Q78" s="441">
        <v>4250</v>
      </c>
      <c r="R78" s="441">
        <v>1252</v>
      </c>
      <c r="S78" s="309">
        <v>29463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>
        <v>21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164</v>
      </c>
      <c r="L79" s="444">
        <v>15</v>
      </c>
      <c r="M79" s="444">
        <v>149</v>
      </c>
      <c r="N79" s="444" t="s">
        <v>135</v>
      </c>
      <c r="O79" s="444">
        <v>377</v>
      </c>
      <c r="P79" s="444" t="s">
        <v>135</v>
      </c>
      <c r="Q79" s="444" t="s">
        <v>135</v>
      </c>
      <c r="R79" s="444">
        <v>302</v>
      </c>
      <c r="S79" s="310">
        <v>75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>
        <v>30</v>
      </c>
      <c r="H80" s="444">
        <v>30</v>
      </c>
      <c r="I80" s="444" t="s">
        <v>135</v>
      </c>
      <c r="J80" s="444" t="s">
        <v>135</v>
      </c>
      <c r="K80" s="444">
        <v>129</v>
      </c>
      <c r="L80" s="444">
        <v>30</v>
      </c>
      <c r="M80" s="444">
        <v>99</v>
      </c>
      <c r="N80" s="444" t="s">
        <v>135</v>
      </c>
      <c r="O80" s="444">
        <v>135</v>
      </c>
      <c r="P80" s="444" t="s">
        <v>135</v>
      </c>
      <c r="Q80" s="444">
        <v>120</v>
      </c>
      <c r="R80" s="444">
        <v>15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>
        <v>548</v>
      </c>
      <c r="L81" s="444" t="s">
        <v>135</v>
      </c>
      <c r="M81" s="444">
        <v>548</v>
      </c>
      <c r="N81" s="444" t="s">
        <v>135</v>
      </c>
      <c r="O81" s="444">
        <v>219</v>
      </c>
      <c r="P81" s="444" t="s">
        <v>135</v>
      </c>
      <c r="Q81" s="444">
        <v>52</v>
      </c>
      <c r="R81" s="444">
        <v>167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>
        <v>150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>
        <v>868</v>
      </c>
      <c r="L82" s="444">
        <v>75</v>
      </c>
      <c r="M82" s="444">
        <v>793</v>
      </c>
      <c r="N82" s="444" t="s">
        <v>135</v>
      </c>
      <c r="O82" s="444">
        <v>808</v>
      </c>
      <c r="P82" s="444" t="s">
        <v>135</v>
      </c>
      <c r="Q82" s="444">
        <v>778</v>
      </c>
      <c r="R82" s="444">
        <v>15</v>
      </c>
      <c r="S82" s="310">
        <v>15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66</v>
      </c>
      <c r="H83" s="444">
        <v>66</v>
      </c>
      <c r="I83" s="444" t="s">
        <v>135</v>
      </c>
      <c r="J83" s="444" t="s">
        <v>135</v>
      </c>
      <c r="K83" s="444">
        <v>90</v>
      </c>
      <c r="L83" s="444" t="s">
        <v>135</v>
      </c>
      <c r="M83" s="444">
        <v>90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>
        <v>120</v>
      </c>
      <c r="L84" s="444" t="s">
        <v>135</v>
      </c>
      <c r="M84" s="444">
        <v>120</v>
      </c>
      <c r="N84" s="444" t="s">
        <v>135</v>
      </c>
      <c r="O84" s="444">
        <v>690</v>
      </c>
      <c r="P84" s="444" t="s">
        <v>135</v>
      </c>
      <c r="Q84" s="444">
        <v>690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>
        <v>30</v>
      </c>
      <c r="H85" s="444">
        <v>30</v>
      </c>
      <c r="I85" s="444" t="s">
        <v>135</v>
      </c>
      <c r="J85" s="444" t="s">
        <v>135</v>
      </c>
      <c r="K85" s="444">
        <v>5676</v>
      </c>
      <c r="L85" s="444" t="s">
        <v>135</v>
      </c>
      <c r="M85" s="444">
        <v>5676</v>
      </c>
      <c r="N85" s="444" t="s">
        <v>135</v>
      </c>
      <c r="O85" s="444">
        <v>33044</v>
      </c>
      <c r="P85" s="444">
        <v>413</v>
      </c>
      <c r="Q85" s="444">
        <v>2550</v>
      </c>
      <c r="R85" s="444">
        <v>708</v>
      </c>
      <c r="S85" s="310">
        <v>29373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>
        <v>69</v>
      </c>
      <c r="G86" s="444">
        <v>750</v>
      </c>
      <c r="H86" s="444">
        <v>750</v>
      </c>
      <c r="I86" s="444" t="s">
        <v>135</v>
      </c>
      <c r="J86" s="444" t="s">
        <v>135</v>
      </c>
      <c r="K86" s="444">
        <v>111</v>
      </c>
      <c r="L86" s="444" t="s">
        <v>135</v>
      </c>
      <c r="M86" s="444">
        <v>111</v>
      </c>
      <c r="N86" s="444" t="s">
        <v>135</v>
      </c>
      <c r="O86" s="444">
        <v>105</v>
      </c>
      <c r="P86" s="444" t="s">
        <v>135</v>
      </c>
      <c r="Q86" s="444">
        <v>60</v>
      </c>
      <c r="R86" s="444">
        <v>45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330</v>
      </c>
      <c r="F87" s="441" t="s">
        <v>135</v>
      </c>
      <c r="G87" s="441">
        <v>522</v>
      </c>
      <c r="H87" s="441">
        <v>510</v>
      </c>
      <c r="I87" s="441">
        <v>12</v>
      </c>
      <c r="J87" s="441" t="s">
        <v>135</v>
      </c>
      <c r="K87" s="441">
        <v>360</v>
      </c>
      <c r="L87" s="441">
        <v>270</v>
      </c>
      <c r="M87" s="441">
        <v>90</v>
      </c>
      <c r="N87" s="441" t="s">
        <v>135</v>
      </c>
      <c r="O87" s="441">
        <v>15</v>
      </c>
      <c r="P87" s="441" t="s">
        <v>135</v>
      </c>
      <c r="Q87" s="441" t="s">
        <v>135</v>
      </c>
      <c r="R87" s="441">
        <v>15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>
        <v>162</v>
      </c>
      <c r="H90" s="444">
        <v>150</v>
      </c>
      <c r="I90" s="444">
        <v>12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15</v>
      </c>
      <c r="P90" s="444" t="s">
        <v>135</v>
      </c>
      <c r="Q90" s="444" t="s">
        <v>135</v>
      </c>
      <c r="R90" s="444">
        <v>15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>
        <v>90</v>
      </c>
      <c r="L91" s="444" t="s">
        <v>135</v>
      </c>
      <c r="M91" s="444">
        <v>90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>
        <v>330</v>
      </c>
      <c r="F93" s="444" t="s">
        <v>135</v>
      </c>
      <c r="G93" s="444">
        <v>360</v>
      </c>
      <c r="H93" s="444">
        <v>360</v>
      </c>
      <c r="I93" s="444" t="s">
        <v>135</v>
      </c>
      <c r="J93" s="444" t="s">
        <v>135</v>
      </c>
      <c r="K93" s="444">
        <v>270</v>
      </c>
      <c r="L93" s="444">
        <v>270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K3:N3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2-(4)輸入貨物の品種別・地域別・国別・港別表⑯</firstHeader>
    <firstFooter>&amp;C- &amp;P -</firstFooter>
  </headerFooter>
  <colBreaks count="1" manualBreakCount="1">
    <brk id="11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576</v>
      </c>
      <c r="E3" s="453"/>
      <c r="F3" s="453"/>
      <c r="G3" s="453"/>
      <c r="H3" s="453" t="s">
        <v>577</v>
      </c>
      <c r="I3" s="453"/>
      <c r="J3" s="453"/>
      <c r="K3" s="453"/>
      <c r="L3" s="453"/>
      <c r="M3" s="453" t="s">
        <v>578</v>
      </c>
      <c r="N3" s="453"/>
      <c r="O3" s="453"/>
      <c r="P3" s="453"/>
      <c r="Q3" s="453"/>
      <c r="R3" s="453" t="s">
        <v>585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372</v>
      </c>
      <c r="E4" s="451" t="s">
        <v>579</v>
      </c>
      <c r="F4" s="451" t="s">
        <v>1222</v>
      </c>
      <c r="G4" s="451" t="s">
        <v>1140</v>
      </c>
      <c r="H4" s="451" t="s">
        <v>372</v>
      </c>
      <c r="I4" s="451" t="s">
        <v>581</v>
      </c>
      <c r="J4" s="334" t="s">
        <v>1396</v>
      </c>
      <c r="K4" s="334" t="s">
        <v>1397</v>
      </c>
      <c r="L4" s="451" t="s">
        <v>1111</v>
      </c>
      <c r="M4" s="451" t="s">
        <v>372</v>
      </c>
      <c r="N4" s="451" t="s">
        <v>583</v>
      </c>
      <c r="O4" s="451" t="s">
        <v>584</v>
      </c>
      <c r="P4" s="451" t="s">
        <v>1071</v>
      </c>
      <c r="Q4" s="334" t="s">
        <v>1399</v>
      </c>
      <c r="R4" s="451" t="s">
        <v>372</v>
      </c>
      <c r="S4" s="451" t="s">
        <v>587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331927</v>
      </c>
      <c r="E5" s="438">
        <v>303132</v>
      </c>
      <c r="F5" s="438">
        <v>28283</v>
      </c>
      <c r="G5" s="438">
        <v>512</v>
      </c>
      <c r="H5" s="438">
        <v>477145</v>
      </c>
      <c r="I5" s="438">
        <v>453855</v>
      </c>
      <c r="J5" s="438">
        <v>21306</v>
      </c>
      <c r="K5" s="438">
        <v>1585</v>
      </c>
      <c r="L5" s="438">
        <v>399</v>
      </c>
      <c r="M5" s="438">
        <v>5673</v>
      </c>
      <c r="N5" s="438">
        <v>1818</v>
      </c>
      <c r="O5" s="438">
        <v>591</v>
      </c>
      <c r="P5" s="438">
        <v>3135</v>
      </c>
      <c r="Q5" s="438">
        <v>129</v>
      </c>
      <c r="R5" s="438">
        <v>144684</v>
      </c>
      <c r="S5" s="309">
        <v>67769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20934</v>
      </c>
      <c r="E6" s="441">
        <v>20566</v>
      </c>
      <c r="F6" s="441">
        <v>158</v>
      </c>
      <c r="G6" s="441">
        <v>210</v>
      </c>
      <c r="H6" s="441">
        <v>8336</v>
      </c>
      <c r="I6" s="441">
        <v>8117</v>
      </c>
      <c r="J6" s="441" t="s">
        <v>135</v>
      </c>
      <c r="K6" s="441">
        <v>15</v>
      </c>
      <c r="L6" s="441">
        <v>204</v>
      </c>
      <c r="M6" s="441">
        <v>83</v>
      </c>
      <c r="N6" s="441">
        <v>83</v>
      </c>
      <c r="O6" s="441" t="s">
        <v>135</v>
      </c>
      <c r="P6" s="441" t="s">
        <v>135</v>
      </c>
      <c r="Q6" s="441" t="s">
        <v>135</v>
      </c>
      <c r="R6" s="441">
        <v>79520</v>
      </c>
      <c r="S6" s="309">
        <v>48577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>
        <v>1470</v>
      </c>
      <c r="E7" s="444">
        <v>1470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>
        <v>120</v>
      </c>
      <c r="E9" s="444">
        <v>120</v>
      </c>
      <c r="F9" s="444" t="s">
        <v>135</v>
      </c>
      <c r="G9" s="444" t="s">
        <v>135</v>
      </c>
      <c r="H9" s="444">
        <v>120</v>
      </c>
      <c r="I9" s="444">
        <v>120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>
        <v>83</v>
      </c>
      <c r="E10" s="444">
        <v>83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>
        <v>30</v>
      </c>
      <c r="S10" s="310">
        <v>30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>
        <v>11</v>
      </c>
      <c r="E11" s="444" t="s">
        <v>135</v>
      </c>
      <c r="F11" s="444">
        <v>11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2042</v>
      </c>
      <c r="E12" s="444">
        <v>1955</v>
      </c>
      <c r="F12" s="444">
        <v>87</v>
      </c>
      <c r="G12" s="444" t="s">
        <v>135</v>
      </c>
      <c r="H12" s="444">
        <v>360</v>
      </c>
      <c r="I12" s="444">
        <v>360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>
        <v>2054</v>
      </c>
      <c r="S12" s="310">
        <v>384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685</v>
      </c>
      <c r="E14" s="444">
        <v>670</v>
      </c>
      <c r="F14" s="444">
        <v>15</v>
      </c>
      <c r="G14" s="444" t="s">
        <v>135</v>
      </c>
      <c r="H14" s="444">
        <v>2416</v>
      </c>
      <c r="I14" s="444">
        <v>2416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>
        <v>30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>
        <v>30</v>
      </c>
      <c r="E15" s="444" t="s">
        <v>135</v>
      </c>
      <c r="F15" s="444">
        <v>30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15815</v>
      </c>
      <c r="E16" s="444">
        <v>15590</v>
      </c>
      <c r="F16" s="444">
        <v>15</v>
      </c>
      <c r="G16" s="444">
        <v>210</v>
      </c>
      <c r="H16" s="444">
        <v>510</v>
      </c>
      <c r="I16" s="444">
        <v>495</v>
      </c>
      <c r="J16" s="444" t="s">
        <v>135</v>
      </c>
      <c r="K16" s="444">
        <v>15</v>
      </c>
      <c r="L16" s="444" t="s">
        <v>135</v>
      </c>
      <c r="M16" s="444">
        <v>83</v>
      </c>
      <c r="N16" s="444">
        <v>83</v>
      </c>
      <c r="O16" s="444" t="s">
        <v>135</v>
      </c>
      <c r="P16" s="444" t="s">
        <v>135</v>
      </c>
      <c r="Q16" s="444" t="s">
        <v>135</v>
      </c>
      <c r="R16" s="444">
        <v>76243</v>
      </c>
      <c r="S16" s="310">
        <v>47863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678</v>
      </c>
      <c r="E17" s="444">
        <v>678</v>
      </c>
      <c r="F17" s="444" t="s">
        <v>135</v>
      </c>
      <c r="G17" s="444" t="s">
        <v>135</v>
      </c>
      <c r="H17" s="444">
        <v>4930</v>
      </c>
      <c r="I17" s="444">
        <v>4726</v>
      </c>
      <c r="J17" s="444" t="s">
        <v>135</v>
      </c>
      <c r="K17" s="444" t="s">
        <v>135</v>
      </c>
      <c r="L17" s="444">
        <v>204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1163</v>
      </c>
      <c r="S17" s="310">
        <v>300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420</v>
      </c>
      <c r="E18" s="441">
        <v>360</v>
      </c>
      <c r="F18" s="441">
        <v>60</v>
      </c>
      <c r="G18" s="441" t="s">
        <v>135</v>
      </c>
      <c r="H18" s="441">
        <v>29525</v>
      </c>
      <c r="I18" s="441">
        <v>27245</v>
      </c>
      <c r="J18" s="441">
        <v>2280</v>
      </c>
      <c r="K18" s="441" t="s">
        <v>135</v>
      </c>
      <c r="L18" s="441" t="s">
        <v>135</v>
      </c>
      <c r="M18" s="441">
        <v>209</v>
      </c>
      <c r="N18" s="441">
        <v>180</v>
      </c>
      <c r="O18" s="441" t="s">
        <v>135</v>
      </c>
      <c r="P18" s="441">
        <v>14</v>
      </c>
      <c r="Q18" s="441">
        <v>15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>
        <v>30</v>
      </c>
      <c r="E19" s="444">
        <v>30</v>
      </c>
      <c r="F19" s="444" t="s">
        <v>135</v>
      </c>
      <c r="G19" s="444" t="s">
        <v>135</v>
      </c>
      <c r="H19" s="444">
        <v>39</v>
      </c>
      <c r="I19" s="444">
        <v>39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60</v>
      </c>
      <c r="E20" s="444" t="s">
        <v>135</v>
      </c>
      <c r="F20" s="444">
        <v>60</v>
      </c>
      <c r="G20" s="444" t="s">
        <v>135</v>
      </c>
      <c r="H20" s="444">
        <v>28376</v>
      </c>
      <c r="I20" s="444">
        <v>26366</v>
      </c>
      <c r="J20" s="444">
        <v>2010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>
        <v>30</v>
      </c>
      <c r="E21" s="444">
        <v>30</v>
      </c>
      <c r="F21" s="444" t="s">
        <v>135</v>
      </c>
      <c r="G21" s="444" t="s">
        <v>135</v>
      </c>
      <c r="H21" s="444">
        <v>90</v>
      </c>
      <c r="I21" s="444">
        <v>90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>
        <v>300</v>
      </c>
      <c r="E22" s="444">
        <v>300</v>
      </c>
      <c r="F22" s="444" t="s">
        <v>135</v>
      </c>
      <c r="G22" s="444" t="s">
        <v>135</v>
      </c>
      <c r="H22" s="444">
        <v>1020</v>
      </c>
      <c r="I22" s="444">
        <v>750</v>
      </c>
      <c r="J22" s="444">
        <v>270</v>
      </c>
      <c r="K22" s="444" t="s">
        <v>135</v>
      </c>
      <c r="L22" s="444" t="s">
        <v>135</v>
      </c>
      <c r="M22" s="444">
        <v>44</v>
      </c>
      <c r="N22" s="444">
        <v>30</v>
      </c>
      <c r="O22" s="444" t="s">
        <v>135</v>
      </c>
      <c r="P22" s="444">
        <v>14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>
        <v>165</v>
      </c>
      <c r="N23" s="444">
        <v>150</v>
      </c>
      <c r="O23" s="444" t="s">
        <v>135</v>
      </c>
      <c r="P23" s="444" t="s">
        <v>135</v>
      </c>
      <c r="Q23" s="444">
        <v>15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4311</v>
      </c>
      <c r="E25" s="441">
        <v>4266</v>
      </c>
      <c r="F25" s="441">
        <v>45</v>
      </c>
      <c r="G25" s="441" t="s">
        <v>135</v>
      </c>
      <c r="H25" s="441">
        <v>9850</v>
      </c>
      <c r="I25" s="441">
        <v>3830</v>
      </c>
      <c r="J25" s="441">
        <v>6020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>
        <v>480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>
        <v>6080</v>
      </c>
      <c r="I26" s="444">
        <v>60</v>
      </c>
      <c r="J26" s="444">
        <v>6020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>
        <v>60</v>
      </c>
      <c r="I28" s="444">
        <v>60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>
        <v>240</v>
      </c>
      <c r="E29" s="444">
        <v>240</v>
      </c>
      <c r="F29" s="444" t="s">
        <v>135</v>
      </c>
      <c r="G29" s="444" t="s">
        <v>135</v>
      </c>
      <c r="H29" s="444">
        <v>334</v>
      </c>
      <c r="I29" s="444">
        <v>334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>
        <v>3585</v>
      </c>
      <c r="E30" s="444">
        <v>3585</v>
      </c>
      <c r="F30" s="444" t="s">
        <v>135</v>
      </c>
      <c r="G30" s="444" t="s">
        <v>135</v>
      </c>
      <c r="H30" s="444">
        <v>60</v>
      </c>
      <c r="I30" s="444">
        <v>60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>
        <v>426</v>
      </c>
      <c r="E34" s="444">
        <v>381</v>
      </c>
      <c r="F34" s="444">
        <v>45</v>
      </c>
      <c r="G34" s="444" t="s">
        <v>135</v>
      </c>
      <c r="H34" s="444">
        <v>1898</v>
      </c>
      <c r="I34" s="444">
        <v>1898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60</v>
      </c>
      <c r="E35" s="444">
        <v>60</v>
      </c>
      <c r="F35" s="444" t="s">
        <v>135</v>
      </c>
      <c r="G35" s="444" t="s">
        <v>135</v>
      </c>
      <c r="H35" s="444">
        <v>1418</v>
      </c>
      <c r="I35" s="444">
        <v>1418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>
        <v>480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19862</v>
      </c>
      <c r="E36" s="441">
        <v>19287</v>
      </c>
      <c r="F36" s="441">
        <v>527</v>
      </c>
      <c r="G36" s="441">
        <v>48</v>
      </c>
      <c r="H36" s="441">
        <v>188289</v>
      </c>
      <c r="I36" s="441">
        <v>185822</v>
      </c>
      <c r="J36" s="441">
        <v>2302</v>
      </c>
      <c r="K36" s="441" t="s">
        <v>135</v>
      </c>
      <c r="L36" s="441">
        <v>165</v>
      </c>
      <c r="M36" s="441">
        <v>49</v>
      </c>
      <c r="N36" s="441">
        <v>19</v>
      </c>
      <c r="O36" s="441">
        <v>15</v>
      </c>
      <c r="P36" s="441" t="s">
        <v>135</v>
      </c>
      <c r="Q36" s="441">
        <v>15</v>
      </c>
      <c r="R36" s="441">
        <v>3443</v>
      </c>
      <c r="S36" s="309">
        <v>1274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8</v>
      </c>
      <c r="E37" s="444" t="s">
        <v>135</v>
      </c>
      <c r="F37" s="444">
        <v>8</v>
      </c>
      <c r="G37" s="444" t="s">
        <v>135</v>
      </c>
      <c r="H37" s="444">
        <v>10405</v>
      </c>
      <c r="I37" s="444">
        <v>10405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>
        <v>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>
        <v>288</v>
      </c>
      <c r="E38" s="444">
        <v>288</v>
      </c>
      <c r="F38" s="444" t="s">
        <v>135</v>
      </c>
      <c r="G38" s="444" t="s">
        <v>135</v>
      </c>
      <c r="H38" s="444">
        <v>1920</v>
      </c>
      <c r="I38" s="444">
        <v>1920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>
        <v>70</v>
      </c>
      <c r="S38" s="310">
        <v>30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786</v>
      </c>
      <c r="E39" s="444">
        <v>772</v>
      </c>
      <c r="F39" s="444">
        <v>14</v>
      </c>
      <c r="G39" s="444" t="s">
        <v>135</v>
      </c>
      <c r="H39" s="444">
        <v>3111</v>
      </c>
      <c r="I39" s="444">
        <v>3066</v>
      </c>
      <c r="J39" s="444">
        <v>45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>
        <v>180</v>
      </c>
      <c r="S39" s="310">
        <v>180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4040</v>
      </c>
      <c r="E40" s="444">
        <v>3980</v>
      </c>
      <c r="F40" s="444">
        <v>60</v>
      </c>
      <c r="G40" s="444" t="s">
        <v>135</v>
      </c>
      <c r="H40" s="444">
        <v>18051</v>
      </c>
      <c r="I40" s="444">
        <v>17481</v>
      </c>
      <c r="J40" s="444">
        <v>570</v>
      </c>
      <c r="K40" s="444" t="s">
        <v>135</v>
      </c>
      <c r="L40" s="444" t="s">
        <v>135</v>
      </c>
      <c r="M40" s="444">
        <v>6</v>
      </c>
      <c r="N40" s="444">
        <v>6</v>
      </c>
      <c r="O40" s="444" t="s">
        <v>135</v>
      </c>
      <c r="P40" s="444" t="s">
        <v>135</v>
      </c>
      <c r="Q40" s="444" t="s">
        <v>135</v>
      </c>
      <c r="R40" s="444">
        <v>146</v>
      </c>
      <c r="S40" s="310">
        <v>60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>
        <v>2134</v>
      </c>
      <c r="I41" s="444">
        <v>2134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>
        <v>75</v>
      </c>
      <c r="E42" s="444">
        <v>15</v>
      </c>
      <c r="F42" s="444">
        <v>60</v>
      </c>
      <c r="G42" s="444" t="s">
        <v>135</v>
      </c>
      <c r="H42" s="444">
        <v>1398</v>
      </c>
      <c r="I42" s="444">
        <v>1398</v>
      </c>
      <c r="J42" s="444" t="s">
        <v>135</v>
      </c>
      <c r="K42" s="444" t="s">
        <v>135</v>
      </c>
      <c r="L42" s="444" t="s">
        <v>135</v>
      </c>
      <c r="M42" s="444">
        <v>28</v>
      </c>
      <c r="N42" s="444">
        <v>13</v>
      </c>
      <c r="O42" s="444">
        <v>15</v>
      </c>
      <c r="P42" s="444" t="s">
        <v>135</v>
      </c>
      <c r="Q42" s="444" t="s">
        <v>135</v>
      </c>
      <c r="R42" s="444">
        <v>26</v>
      </c>
      <c r="S42" s="310">
        <v>26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>
        <v>15</v>
      </c>
      <c r="E43" s="444">
        <v>15</v>
      </c>
      <c r="F43" s="444" t="s">
        <v>135</v>
      </c>
      <c r="G43" s="444" t="s">
        <v>135</v>
      </c>
      <c r="H43" s="444">
        <v>1673</v>
      </c>
      <c r="I43" s="444">
        <v>1658</v>
      </c>
      <c r="J43" s="444">
        <v>15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8746</v>
      </c>
      <c r="I44" s="444">
        <v>8746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>
        <v>45</v>
      </c>
      <c r="S44" s="310">
        <v>30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6213</v>
      </c>
      <c r="E45" s="444">
        <v>6213</v>
      </c>
      <c r="F45" s="444" t="s">
        <v>135</v>
      </c>
      <c r="G45" s="444" t="s">
        <v>135</v>
      </c>
      <c r="H45" s="444">
        <v>39903</v>
      </c>
      <c r="I45" s="444">
        <v>39873</v>
      </c>
      <c r="J45" s="444">
        <v>30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296</v>
      </c>
      <c r="S45" s="310">
        <v>240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>
        <v>439</v>
      </c>
      <c r="E46" s="444">
        <v>346</v>
      </c>
      <c r="F46" s="444">
        <v>45</v>
      </c>
      <c r="G46" s="444">
        <v>48</v>
      </c>
      <c r="H46" s="444">
        <v>473</v>
      </c>
      <c r="I46" s="444">
        <v>473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>
        <v>210</v>
      </c>
      <c r="S46" s="310">
        <v>150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4738</v>
      </c>
      <c r="E47" s="444">
        <v>4509</v>
      </c>
      <c r="F47" s="444">
        <v>229</v>
      </c>
      <c r="G47" s="444" t="s">
        <v>135</v>
      </c>
      <c r="H47" s="444">
        <v>69196</v>
      </c>
      <c r="I47" s="444">
        <v>68274</v>
      </c>
      <c r="J47" s="444">
        <v>757</v>
      </c>
      <c r="K47" s="444" t="s">
        <v>135</v>
      </c>
      <c r="L47" s="444">
        <v>165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>
        <v>1509</v>
      </c>
      <c r="S47" s="310">
        <v>271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2402</v>
      </c>
      <c r="E48" s="444">
        <v>2298</v>
      </c>
      <c r="F48" s="444">
        <v>104</v>
      </c>
      <c r="G48" s="444" t="s">
        <v>135</v>
      </c>
      <c r="H48" s="444">
        <v>18902</v>
      </c>
      <c r="I48" s="444">
        <v>18197</v>
      </c>
      <c r="J48" s="444">
        <v>705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>
        <v>835</v>
      </c>
      <c r="S48" s="310">
        <v>197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858</v>
      </c>
      <c r="E49" s="444">
        <v>851</v>
      </c>
      <c r="F49" s="444">
        <v>7</v>
      </c>
      <c r="G49" s="444" t="s">
        <v>135</v>
      </c>
      <c r="H49" s="444">
        <v>10838</v>
      </c>
      <c r="I49" s="444">
        <v>10658</v>
      </c>
      <c r="J49" s="444">
        <v>180</v>
      </c>
      <c r="K49" s="444" t="s">
        <v>135</v>
      </c>
      <c r="L49" s="444" t="s">
        <v>135</v>
      </c>
      <c r="M49" s="444">
        <v>15</v>
      </c>
      <c r="N49" s="444" t="s">
        <v>135</v>
      </c>
      <c r="O49" s="444" t="s">
        <v>135</v>
      </c>
      <c r="P49" s="444" t="s">
        <v>135</v>
      </c>
      <c r="Q49" s="444">
        <v>15</v>
      </c>
      <c r="R49" s="444">
        <v>91</v>
      </c>
      <c r="S49" s="310">
        <v>90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894</v>
      </c>
      <c r="I50" s="444">
        <v>894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>
        <v>645</v>
      </c>
      <c r="I51" s="444">
        <v>645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44247</v>
      </c>
      <c r="E52" s="441">
        <v>36158</v>
      </c>
      <c r="F52" s="441">
        <v>7999</v>
      </c>
      <c r="G52" s="441">
        <v>90</v>
      </c>
      <c r="H52" s="441">
        <v>71615</v>
      </c>
      <c r="I52" s="441">
        <v>67516</v>
      </c>
      <c r="J52" s="441">
        <v>4099</v>
      </c>
      <c r="K52" s="441" t="s">
        <v>135</v>
      </c>
      <c r="L52" s="441" t="s">
        <v>135</v>
      </c>
      <c r="M52" s="441">
        <v>98</v>
      </c>
      <c r="N52" s="441">
        <v>15</v>
      </c>
      <c r="O52" s="441" t="s">
        <v>135</v>
      </c>
      <c r="P52" s="441">
        <v>74</v>
      </c>
      <c r="Q52" s="441">
        <v>9</v>
      </c>
      <c r="R52" s="441">
        <v>14355</v>
      </c>
      <c r="S52" s="309">
        <v>3341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565</v>
      </c>
      <c r="E53" s="444">
        <v>355</v>
      </c>
      <c r="F53" s="444">
        <v>210</v>
      </c>
      <c r="G53" s="444" t="s">
        <v>135</v>
      </c>
      <c r="H53" s="444">
        <v>697</v>
      </c>
      <c r="I53" s="444">
        <v>637</v>
      </c>
      <c r="J53" s="444">
        <v>60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248</v>
      </c>
      <c r="S53" s="310">
        <v>30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>
        <v>4170</v>
      </c>
      <c r="E54" s="444" t="s">
        <v>135</v>
      </c>
      <c r="F54" s="444">
        <v>4170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1005</v>
      </c>
      <c r="E55" s="444">
        <v>675</v>
      </c>
      <c r="F55" s="444">
        <v>330</v>
      </c>
      <c r="G55" s="444" t="s">
        <v>135</v>
      </c>
      <c r="H55" s="444">
        <v>4050</v>
      </c>
      <c r="I55" s="444">
        <v>3960</v>
      </c>
      <c r="J55" s="444">
        <v>90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>
        <v>86</v>
      </c>
      <c r="S55" s="310">
        <v>86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>
        <v>400</v>
      </c>
      <c r="E56" s="444">
        <v>212</v>
      </c>
      <c r="F56" s="444">
        <v>188</v>
      </c>
      <c r="G56" s="444" t="s">
        <v>135</v>
      </c>
      <c r="H56" s="444">
        <v>2360</v>
      </c>
      <c r="I56" s="444">
        <v>1895</v>
      </c>
      <c r="J56" s="444">
        <v>465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>
        <v>153</v>
      </c>
      <c r="E58" s="444">
        <v>153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>
        <v>30</v>
      </c>
      <c r="S58" s="310">
        <v>30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>
        <v>1055</v>
      </c>
      <c r="E59" s="444">
        <v>1055</v>
      </c>
      <c r="F59" s="444" t="s">
        <v>135</v>
      </c>
      <c r="G59" s="444" t="s">
        <v>135</v>
      </c>
      <c r="H59" s="444">
        <v>492</v>
      </c>
      <c r="I59" s="444">
        <v>492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>
        <v>23</v>
      </c>
      <c r="E60" s="444">
        <v>23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>
        <v>463</v>
      </c>
      <c r="E62" s="444">
        <v>403</v>
      </c>
      <c r="F62" s="444">
        <v>60</v>
      </c>
      <c r="G62" s="444" t="s">
        <v>135</v>
      </c>
      <c r="H62" s="444">
        <v>330</v>
      </c>
      <c r="I62" s="444">
        <v>330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>
        <v>45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6233</v>
      </c>
      <c r="E65" s="444">
        <v>5746</v>
      </c>
      <c r="F65" s="444">
        <v>487</v>
      </c>
      <c r="G65" s="444" t="s">
        <v>135</v>
      </c>
      <c r="H65" s="444">
        <v>15371</v>
      </c>
      <c r="I65" s="444">
        <v>15251</v>
      </c>
      <c r="J65" s="444">
        <v>120</v>
      </c>
      <c r="K65" s="444" t="s">
        <v>135</v>
      </c>
      <c r="L65" s="444" t="s">
        <v>135</v>
      </c>
      <c r="M65" s="444">
        <v>15</v>
      </c>
      <c r="N65" s="444">
        <v>15</v>
      </c>
      <c r="O65" s="444" t="s">
        <v>135</v>
      </c>
      <c r="P65" s="444" t="s">
        <v>135</v>
      </c>
      <c r="Q65" s="444" t="s">
        <v>135</v>
      </c>
      <c r="R65" s="444">
        <v>1002</v>
      </c>
      <c r="S65" s="310">
        <v>447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>
        <v>3765</v>
      </c>
      <c r="I66" s="444">
        <v>3765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>
        <v>15</v>
      </c>
      <c r="S66" s="310">
        <v>15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30180</v>
      </c>
      <c r="E67" s="444">
        <v>27536</v>
      </c>
      <c r="F67" s="444">
        <v>2554</v>
      </c>
      <c r="G67" s="444">
        <v>90</v>
      </c>
      <c r="H67" s="444">
        <v>44550</v>
      </c>
      <c r="I67" s="444">
        <v>41186</v>
      </c>
      <c r="J67" s="444">
        <v>3364</v>
      </c>
      <c r="K67" s="444" t="s">
        <v>135</v>
      </c>
      <c r="L67" s="444" t="s">
        <v>135</v>
      </c>
      <c r="M67" s="444">
        <v>83</v>
      </c>
      <c r="N67" s="444" t="s">
        <v>135</v>
      </c>
      <c r="O67" s="444" t="s">
        <v>135</v>
      </c>
      <c r="P67" s="444">
        <v>74</v>
      </c>
      <c r="Q67" s="444">
        <v>9</v>
      </c>
      <c r="R67" s="444">
        <v>12929</v>
      </c>
      <c r="S67" s="310">
        <v>2733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218347</v>
      </c>
      <c r="E68" s="441">
        <v>200571</v>
      </c>
      <c r="F68" s="441">
        <v>17776</v>
      </c>
      <c r="G68" s="441" t="s">
        <v>135</v>
      </c>
      <c r="H68" s="441">
        <v>62199</v>
      </c>
      <c r="I68" s="441">
        <v>57651</v>
      </c>
      <c r="J68" s="441">
        <v>2948</v>
      </c>
      <c r="K68" s="441">
        <v>1570</v>
      </c>
      <c r="L68" s="441">
        <v>30</v>
      </c>
      <c r="M68" s="441">
        <v>4728</v>
      </c>
      <c r="N68" s="441">
        <v>1120</v>
      </c>
      <c r="O68" s="441">
        <v>546</v>
      </c>
      <c r="P68" s="441">
        <v>3032</v>
      </c>
      <c r="Q68" s="441">
        <v>30</v>
      </c>
      <c r="R68" s="441">
        <v>41966</v>
      </c>
      <c r="S68" s="309">
        <v>13050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4563</v>
      </c>
      <c r="E69" s="444">
        <v>3859</v>
      </c>
      <c r="F69" s="444">
        <v>704</v>
      </c>
      <c r="G69" s="444" t="s">
        <v>135</v>
      </c>
      <c r="H69" s="444">
        <v>9667</v>
      </c>
      <c r="I69" s="444">
        <v>9375</v>
      </c>
      <c r="J69" s="444">
        <v>292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>
        <v>870</v>
      </c>
      <c r="S69" s="310">
        <v>870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>
        <v>645</v>
      </c>
      <c r="I70" s="444">
        <v>645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226</v>
      </c>
      <c r="E71" s="444">
        <v>151</v>
      </c>
      <c r="F71" s="444">
        <v>75</v>
      </c>
      <c r="G71" s="444" t="s">
        <v>135</v>
      </c>
      <c r="H71" s="444">
        <v>1435</v>
      </c>
      <c r="I71" s="444">
        <v>1378</v>
      </c>
      <c r="J71" s="444">
        <v>57</v>
      </c>
      <c r="K71" s="444" t="s">
        <v>135</v>
      </c>
      <c r="L71" s="444" t="s">
        <v>135</v>
      </c>
      <c r="M71" s="444">
        <v>15</v>
      </c>
      <c r="N71" s="444" t="s">
        <v>135</v>
      </c>
      <c r="O71" s="444" t="s">
        <v>135</v>
      </c>
      <c r="P71" s="444" t="s">
        <v>135</v>
      </c>
      <c r="Q71" s="444">
        <v>15</v>
      </c>
      <c r="R71" s="444">
        <v>75</v>
      </c>
      <c r="S71" s="310">
        <v>60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>
        <v>1173</v>
      </c>
      <c r="E72" s="444">
        <v>1173</v>
      </c>
      <c r="F72" s="444" t="s">
        <v>135</v>
      </c>
      <c r="G72" s="444" t="s">
        <v>135</v>
      </c>
      <c r="H72" s="444">
        <v>10871</v>
      </c>
      <c r="I72" s="444">
        <v>8681</v>
      </c>
      <c r="J72" s="444">
        <v>2190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82038</v>
      </c>
      <c r="E73" s="444">
        <v>79056</v>
      </c>
      <c r="F73" s="444">
        <v>2982</v>
      </c>
      <c r="G73" s="444" t="s">
        <v>135</v>
      </c>
      <c r="H73" s="444">
        <v>21353</v>
      </c>
      <c r="I73" s="444">
        <v>19449</v>
      </c>
      <c r="J73" s="444">
        <v>304</v>
      </c>
      <c r="K73" s="444">
        <v>1570</v>
      </c>
      <c r="L73" s="444">
        <v>30</v>
      </c>
      <c r="M73" s="444">
        <v>3768</v>
      </c>
      <c r="N73" s="444">
        <v>196</v>
      </c>
      <c r="O73" s="444">
        <v>540</v>
      </c>
      <c r="P73" s="444">
        <v>3017</v>
      </c>
      <c r="Q73" s="444">
        <v>15</v>
      </c>
      <c r="R73" s="444">
        <v>11129</v>
      </c>
      <c r="S73" s="310">
        <v>5621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97878</v>
      </c>
      <c r="E74" s="444">
        <v>94801</v>
      </c>
      <c r="F74" s="444">
        <v>3077</v>
      </c>
      <c r="G74" s="444" t="s">
        <v>135</v>
      </c>
      <c r="H74" s="444">
        <v>11805</v>
      </c>
      <c r="I74" s="444">
        <v>11760</v>
      </c>
      <c r="J74" s="444">
        <v>45</v>
      </c>
      <c r="K74" s="444" t="s">
        <v>135</v>
      </c>
      <c r="L74" s="444" t="s">
        <v>135</v>
      </c>
      <c r="M74" s="444">
        <v>945</v>
      </c>
      <c r="N74" s="444">
        <v>924</v>
      </c>
      <c r="O74" s="444">
        <v>6</v>
      </c>
      <c r="P74" s="444">
        <v>15</v>
      </c>
      <c r="Q74" s="444" t="s">
        <v>135</v>
      </c>
      <c r="R74" s="444">
        <v>28179</v>
      </c>
      <c r="S74" s="310">
        <v>6476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>
        <v>11159</v>
      </c>
      <c r="E75" s="444">
        <v>221</v>
      </c>
      <c r="F75" s="444">
        <v>10938</v>
      </c>
      <c r="G75" s="444" t="s">
        <v>135</v>
      </c>
      <c r="H75" s="444">
        <v>15</v>
      </c>
      <c r="I75" s="444">
        <v>15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>
        <v>1690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>
        <v>3335</v>
      </c>
      <c r="E76" s="444">
        <v>3335</v>
      </c>
      <c r="F76" s="444" t="s">
        <v>135</v>
      </c>
      <c r="G76" s="444" t="s">
        <v>135</v>
      </c>
      <c r="H76" s="444">
        <v>536</v>
      </c>
      <c r="I76" s="444">
        <v>536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17975</v>
      </c>
      <c r="E77" s="444">
        <v>17975</v>
      </c>
      <c r="F77" s="444" t="s">
        <v>135</v>
      </c>
      <c r="G77" s="444" t="s">
        <v>135</v>
      </c>
      <c r="H77" s="444">
        <v>5872</v>
      </c>
      <c r="I77" s="444">
        <v>5812</v>
      </c>
      <c r="J77" s="444">
        <v>60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>
        <v>23</v>
      </c>
      <c r="S77" s="310">
        <v>23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16796</v>
      </c>
      <c r="E78" s="441">
        <v>15960</v>
      </c>
      <c r="F78" s="441">
        <v>836</v>
      </c>
      <c r="G78" s="441" t="s">
        <v>135</v>
      </c>
      <c r="H78" s="441">
        <v>96492</v>
      </c>
      <c r="I78" s="441">
        <v>92979</v>
      </c>
      <c r="J78" s="441">
        <v>3513</v>
      </c>
      <c r="K78" s="441" t="s">
        <v>135</v>
      </c>
      <c r="L78" s="441" t="s">
        <v>135</v>
      </c>
      <c r="M78" s="441">
        <v>491</v>
      </c>
      <c r="N78" s="441">
        <v>386</v>
      </c>
      <c r="O78" s="441">
        <v>30</v>
      </c>
      <c r="P78" s="441">
        <v>15</v>
      </c>
      <c r="Q78" s="441">
        <v>60</v>
      </c>
      <c r="R78" s="441">
        <v>2004</v>
      </c>
      <c r="S78" s="309">
        <v>689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>
        <v>498</v>
      </c>
      <c r="E79" s="444">
        <v>468</v>
      </c>
      <c r="F79" s="444">
        <v>30</v>
      </c>
      <c r="G79" s="444" t="s">
        <v>135</v>
      </c>
      <c r="H79" s="444">
        <v>4193</v>
      </c>
      <c r="I79" s="444">
        <v>4193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>
        <v>193</v>
      </c>
      <c r="S79" s="310">
        <v>75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3011</v>
      </c>
      <c r="E80" s="444">
        <v>2756</v>
      </c>
      <c r="F80" s="444">
        <v>255</v>
      </c>
      <c r="G80" s="444" t="s">
        <v>135</v>
      </c>
      <c r="H80" s="444">
        <v>5942</v>
      </c>
      <c r="I80" s="444">
        <v>5898</v>
      </c>
      <c r="J80" s="444">
        <v>44</v>
      </c>
      <c r="K80" s="444" t="s">
        <v>135</v>
      </c>
      <c r="L80" s="444" t="s">
        <v>135</v>
      </c>
      <c r="M80" s="444">
        <v>266</v>
      </c>
      <c r="N80" s="444">
        <v>236</v>
      </c>
      <c r="O80" s="444" t="s">
        <v>135</v>
      </c>
      <c r="P80" s="444" t="s">
        <v>135</v>
      </c>
      <c r="Q80" s="444">
        <v>30</v>
      </c>
      <c r="R80" s="444">
        <v>500</v>
      </c>
      <c r="S80" s="310">
        <v>144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3498</v>
      </c>
      <c r="E81" s="444">
        <v>3297</v>
      </c>
      <c r="F81" s="444">
        <v>201</v>
      </c>
      <c r="G81" s="444" t="s">
        <v>135</v>
      </c>
      <c r="H81" s="444">
        <v>9702</v>
      </c>
      <c r="I81" s="444">
        <v>9597</v>
      </c>
      <c r="J81" s="444">
        <v>105</v>
      </c>
      <c r="K81" s="444" t="s">
        <v>135</v>
      </c>
      <c r="L81" s="444" t="s">
        <v>135</v>
      </c>
      <c r="M81" s="444">
        <v>30</v>
      </c>
      <c r="N81" s="444">
        <v>30</v>
      </c>
      <c r="O81" s="444" t="s">
        <v>135</v>
      </c>
      <c r="P81" s="444" t="s">
        <v>135</v>
      </c>
      <c r="Q81" s="444" t="s">
        <v>135</v>
      </c>
      <c r="R81" s="444">
        <v>375</v>
      </c>
      <c r="S81" s="310">
        <v>244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3918</v>
      </c>
      <c r="E82" s="444">
        <v>3787</v>
      </c>
      <c r="F82" s="444">
        <v>131</v>
      </c>
      <c r="G82" s="444" t="s">
        <v>135</v>
      </c>
      <c r="H82" s="444">
        <v>28036</v>
      </c>
      <c r="I82" s="444">
        <v>26442</v>
      </c>
      <c r="J82" s="444">
        <v>1594</v>
      </c>
      <c r="K82" s="444" t="s">
        <v>135</v>
      </c>
      <c r="L82" s="444" t="s">
        <v>135</v>
      </c>
      <c r="M82" s="444">
        <v>60</v>
      </c>
      <c r="N82" s="444">
        <v>60</v>
      </c>
      <c r="O82" s="444" t="s">
        <v>135</v>
      </c>
      <c r="P82" s="444" t="s">
        <v>135</v>
      </c>
      <c r="Q82" s="444" t="s">
        <v>135</v>
      </c>
      <c r="R82" s="444">
        <v>771</v>
      </c>
      <c r="S82" s="310">
        <v>166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387</v>
      </c>
      <c r="E83" s="444">
        <v>312</v>
      </c>
      <c r="F83" s="444">
        <v>75</v>
      </c>
      <c r="G83" s="444" t="s">
        <v>135</v>
      </c>
      <c r="H83" s="444">
        <v>1243</v>
      </c>
      <c r="I83" s="444">
        <v>1078</v>
      </c>
      <c r="J83" s="444">
        <v>165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>
        <v>60</v>
      </c>
      <c r="S83" s="310">
        <v>30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5036</v>
      </c>
      <c r="E84" s="444">
        <v>4916</v>
      </c>
      <c r="F84" s="444">
        <v>120</v>
      </c>
      <c r="G84" s="444" t="s">
        <v>135</v>
      </c>
      <c r="H84" s="444">
        <v>5952</v>
      </c>
      <c r="I84" s="444">
        <v>5937</v>
      </c>
      <c r="J84" s="444">
        <v>15</v>
      </c>
      <c r="K84" s="444" t="s">
        <v>135</v>
      </c>
      <c r="L84" s="444" t="s">
        <v>135</v>
      </c>
      <c r="M84" s="444">
        <v>45</v>
      </c>
      <c r="N84" s="444">
        <v>30</v>
      </c>
      <c r="O84" s="444" t="s">
        <v>135</v>
      </c>
      <c r="P84" s="444">
        <v>15</v>
      </c>
      <c r="Q84" s="444" t="s">
        <v>135</v>
      </c>
      <c r="R84" s="444">
        <v>75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195</v>
      </c>
      <c r="E85" s="444">
        <v>195</v>
      </c>
      <c r="F85" s="444" t="s">
        <v>135</v>
      </c>
      <c r="G85" s="444" t="s">
        <v>135</v>
      </c>
      <c r="H85" s="444">
        <v>31960</v>
      </c>
      <c r="I85" s="444">
        <v>30370</v>
      </c>
      <c r="J85" s="444">
        <v>1590</v>
      </c>
      <c r="K85" s="444" t="s">
        <v>135</v>
      </c>
      <c r="L85" s="444" t="s">
        <v>135</v>
      </c>
      <c r="M85" s="444">
        <v>45</v>
      </c>
      <c r="N85" s="444">
        <v>15</v>
      </c>
      <c r="O85" s="444">
        <v>30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253</v>
      </c>
      <c r="E86" s="444">
        <v>229</v>
      </c>
      <c r="F86" s="444">
        <v>24</v>
      </c>
      <c r="G86" s="444" t="s">
        <v>135</v>
      </c>
      <c r="H86" s="444">
        <v>9464</v>
      </c>
      <c r="I86" s="444">
        <v>9464</v>
      </c>
      <c r="J86" s="444" t="s">
        <v>135</v>
      </c>
      <c r="K86" s="444" t="s">
        <v>135</v>
      </c>
      <c r="L86" s="444" t="s">
        <v>135</v>
      </c>
      <c r="M86" s="444">
        <v>45</v>
      </c>
      <c r="N86" s="444">
        <v>15</v>
      </c>
      <c r="O86" s="444" t="s">
        <v>135</v>
      </c>
      <c r="P86" s="444" t="s">
        <v>135</v>
      </c>
      <c r="Q86" s="444">
        <v>30</v>
      </c>
      <c r="R86" s="444">
        <v>30</v>
      </c>
      <c r="S86" s="310">
        <v>30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7010</v>
      </c>
      <c r="E87" s="441">
        <v>5964</v>
      </c>
      <c r="F87" s="441">
        <v>882</v>
      </c>
      <c r="G87" s="441">
        <v>164</v>
      </c>
      <c r="H87" s="441">
        <v>10839</v>
      </c>
      <c r="I87" s="441">
        <v>10695</v>
      </c>
      <c r="J87" s="441">
        <v>144</v>
      </c>
      <c r="K87" s="441" t="s">
        <v>135</v>
      </c>
      <c r="L87" s="441" t="s">
        <v>135</v>
      </c>
      <c r="M87" s="441">
        <v>15</v>
      </c>
      <c r="N87" s="441">
        <v>15</v>
      </c>
      <c r="O87" s="441" t="s">
        <v>135</v>
      </c>
      <c r="P87" s="441" t="s">
        <v>135</v>
      </c>
      <c r="Q87" s="441" t="s">
        <v>135</v>
      </c>
      <c r="R87" s="441">
        <v>2916</v>
      </c>
      <c r="S87" s="309">
        <v>838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48</v>
      </c>
      <c r="E88" s="444" t="s">
        <v>135</v>
      </c>
      <c r="F88" s="444">
        <v>30</v>
      </c>
      <c r="G88" s="444">
        <v>18</v>
      </c>
      <c r="H88" s="444">
        <v>1490</v>
      </c>
      <c r="I88" s="444">
        <v>1490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>
        <v>993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>
        <v>180</v>
      </c>
      <c r="E89" s="444">
        <v>180</v>
      </c>
      <c r="F89" s="444" t="s">
        <v>135</v>
      </c>
      <c r="G89" s="444" t="s">
        <v>135</v>
      </c>
      <c r="H89" s="444">
        <v>40</v>
      </c>
      <c r="I89" s="444">
        <v>40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2243</v>
      </c>
      <c r="E90" s="444">
        <v>2243</v>
      </c>
      <c r="F90" s="444" t="s">
        <v>135</v>
      </c>
      <c r="G90" s="444" t="s">
        <v>135</v>
      </c>
      <c r="H90" s="444">
        <v>2602</v>
      </c>
      <c r="I90" s="444">
        <v>2602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>
        <v>668</v>
      </c>
      <c r="S90" s="310">
        <v>345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>
        <v>273</v>
      </c>
      <c r="E91" s="444">
        <v>112</v>
      </c>
      <c r="F91" s="444">
        <v>15</v>
      </c>
      <c r="G91" s="444">
        <v>146</v>
      </c>
      <c r="H91" s="444">
        <v>45</v>
      </c>
      <c r="I91" s="444">
        <v>15</v>
      </c>
      <c r="J91" s="444">
        <v>30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>
        <v>110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4191</v>
      </c>
      <c r="E93" s="444">
        <v>3354</v>
      </c>
      <c r="F93" s="444">
        <v>837</v>
      </c>
      <c r="G93" s="444" t="s">
        <v>135</v>
      </c>
      <c r="H93" s="444">
        <v>5647</v>
      </c>
      <c r="I93" s="444">
        <v>5593</v>
      </c>
      <c r="J93" s="444">
        <v>54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1097</v>
      </c>
      <c r="S93" s="310">
        <v>463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75</v>
      </c>
      <c r="E94" s="450">
        <v>75</v>
      </c>
      <c r="F94" s="450" t="s">
        <v>135</v>
      </c>
      <c r="G94" s="450" t="s">
        <v>135</v>
      </c>
      <c r="H94" s="450">
        <v>1015</v>
      </c>
      <c r="I94" s="450">
        <v>955</v>
      </c>
      <c r="J94" s="450">
        <v>60</v>
      </c>
      <c r="K94" s="450" t="s">
        <v>135</v>
      </c>
      <c r="L94" s="450" t="s">
        <v>135</v>
      </c>
      <c r="M94" s="450">
        <v>15</v>
      </c>
      <c r="N94" s="450">
        <v>15</v>
      </c>
      <c r="O94" s="450" t="s">
        <v>135</v>
      </c>
      <c r="P94" s="450" t="s">
        <v>135</v>
      </c>
      <c r="Q94" s="450" t="s">
        <v>135</v>
      </c>
      <c r="R94" s="450">
        <v>48</v>
      </c>
      <c r="S94" s="311">
        <v>30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2-(4)輸入貨物の品種別・地域別・国別・港別表⑰</firstHeader>
    <firstFooter>&amp;C- &amp;P -</firstFooter>
  </headerFooter>
  <colBreaks count="1" manualBreakCount="1">
    <brk id="11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585</v>
      </c>
      <c r="E3" s="453"/>
      <c r="F3" s="453"/>
      <c r="G3" s="453"/>
      <c r="H3" s="453"/>
      <c r="I3" s="453"/>
      <c r="J3" s="453"/>
      <c r="K3" s="453"/>
      <c r="L3" s="453" t="s">
        <v>586</v>
      </c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588</v>
      </c>
      <c r="E4" s="451" t="s">
        <v>705</v>
      </c>
      <c r="F4" s="451" t="s">
        <v>1112</v>
      </c>
      <c r="G4" s="451" t="s">
        <v>589</v>
      </c>
      <c r="H4" s="451" t="s">
        <v>590</v>
      </c>
      <c r="I4" s="451" t="s">
        <v>591</v>
      </c>
      <c r="J4" s="451" t="s">
        <v>1505</v>
      </c>
      <c r="K4" s="451" t="s">
        <v>1113</v>
      </c>
      <c r="L4" s="451" t="s">
        <v>372</v>
      </c>
      <c r="M4" s="451" t="s">
        <v>592</v>
      </c>
      <c r="N4" s="451" t="s">
        <v>593</v>
      </c>
      <c r="O4" s="451" t="s">
        <v>594</v>
      </c>
      <c r="P4" s="451" t="s">
        <v>595</v>
      </c>
      <c r="Q4" s="451" t="s">
        <v>596</v>
      </c>
      <c r="R4" s="451" t="s">
        <v>597</v>
      </c>
      <c r="S4" s="451" t="s">
        <v>1114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65072</v>
      </c>
      <c r="E5" s="438">
        <v>255</v>
      </c>
      <c r="F5" s="438">
        <v>113</v>
      </c>
      <c r="G5" s="438">
        <v>6632</v>
      </c>
      <c r="H5" s="438">
        <v>1288</v>
      </c>
      <c r="I5" s="438">
        <v>2228</v>
      </c>
      <c r="J5" s="438">
        <v>98</v>
      </c>
      <c r="K5" s="438">
        <v>1229</v>
      </c>
      <c r="L5" s="438">
        <v>267159</v>
      </c>
      <c r="M5" s="438">
        <v>71211</v>
      </c>
      <c r="N5" s="438">
        <v>15916</v>
      </c>
      <c r="O5" s="438">
        <v>52839</v>
      </c>
      <c r="P5" s="438">
        <v>41288</v>
      </c>
      <c r="Q5" s="438">
        <v>381</v>
      </c>
      <c r="R5" s="438">
        <v>52240</v>
      </c>
      <c r="S5" s="309">
        <v>120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27429</v>
      </c>
      <c r="E6" s="441">
        <v>120</v>
      </c>
      <c r="F6" s="441" t="s">
        <v>135</v>
      </c>
      <c r="G6" s="441">
        <v>529</v>
      </c>
      <c r="H6" s="441" t="s">
        <v>135</v>
      </c>
      <c r="I6" s="441">
        <v>1681</v>
      </c>
      <c r="J6" s="441" t="s">
        <v>135</v>
      </c>
      <c r="K6" s="441">
        <v>1184</v>
      </c>
      <c r="L6" s="441">
        <v>5698</v>
      </c>
      <c r="M6" s="441">
        <v>448</v>
      </c>
      <c r="N6" s="441">
        <v>120</v>
      </c>
      <c r="O6" s="441">
        <v>1381</v>
      </c>
      <c r="P6" s="441">
        <v>2590</v>
      </c>
      <c r="Q6" s="441" t="s">
        <v>135</v>
      </c>
      <c r="R6" s="441">
        <v>970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1321</v>
      </c>
      <c r="E12" s="444" t="s">
        <v>135</v>
      </c>
      <c r="F12" s="444" t="s">
        <v>135</v>
      </c>
      <c r="G12" s="444">
        <v>349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1007</v>
      </c>
      <c r="M12" s="444" t="s">
        <v>135</v>
      </c>
      <c r="N12" s="444">
        <v>90</v>
      </c>
      <c r="O12" s="444">
        <v>285</v>
      </c>
      <c r="P12" s="444">
        <v>30</v>
      </c>
      <c r="Q12" s="444" t="s">
        <v>135</v>
      </c>
      <c r="R12" s="444">
        <v>513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30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1522</v>
      </c>
      <c r="M14" s="444">
        <v>90</v>
      </c>
      <c r="N14" s="444" t="s">
        <v>135</v>
      </c>
      <c r="O14" s="444">
        <v>253</v>
      </c>
      <c r="P14" s="444">
        <v>660</v>
      </c>
      <c r="Q14" s="444" t="s">
        <v>135</v>
      </c>
      <c r="R14" s="444">
        <v>449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26048</v>
      </c>
      <c r="E16" s="444">
        <v>120</v>
      </c>
      <c r="F16" s="444" t="s">
        <v>135</v>
      </c>
      <c r="G16" s="444">
        <v>180</v>
      </c>
      <c r="H16" s="444" t="s">
        <v>135</v>
      </c>
      <c r="I16" s="444">
        <v>1298</v>
      </c>
      <c r="J16" s="444" t="s">
        <v>135</v>
      </c>
      <c r="K16" s="444">
        <v>734</v>
      </c>
      <c r="L16" s="444">
        <v>3154</v>
      </c>
      <c r="M16" s="444">
        <v>358</v>
      </c>
      <c r="N16" s="444">
        <v>30</v>
      </c>
      <c r="O16" s="444">
        <v>828</v>
      </c>
      <c r="P16" s="444">
        <v>1900</v>
      </c>
      <c r="Q16" s="444" t="s">
        <v>135</v>
      </c>
      <c r="R16" s="444">
        <v>8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30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383</v>
      </c>
      <c r="J17" s="444" t="s">
        <v>135</v>
      </c>
      <c r="K17" s="444">
        <v>450</v>
      </c>
      <c r="L17" s="444">
        <v>15</v>
      </c>
      <c r="M17" s="444" t="s">
        <v>135</v>
      </c>
      <c r="N17" s="444" t="s">
        <v>135</v>
      </c>
      <c r="O17" s="444">
        <v>15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>
        <v>3118</v>
      </c>
      <c r="M18" s="441">
        <v>2728</v>
      </c>
      <c r="N18" s="441">
        <v>60</v>
      </c>
      <c r="O18" s="441" t="s">
        <v>135</v>
      </c>
      <c r="P18" s="441" t="s">
        <v>135</v>
      </c>
      <c r="Q18" s="441" t="s">
        <v>135</v>
      </c>
      <c r="R18" s="441">
        <v>330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>
        <v>3088</v>
      </c>
      <c r="M20" s="444">
        <v>2728</v>
      </c>
      <c r="N20" s="444">
        <v>30</v>
      </c>
      <c r="O20" s="444" t="s">
        <v>135</v>
      </c>
      <c r="P20" s="444" t="s">
        <v>135</v>
      </c>
      <c r="Q20" s="444" t="s">
        <v>135</v>
      </c>
      <c r="R20" s="444">
        <v>330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>
        <v>30</v>
      </c>
      <c r="M22" s="444" t="s">
        <v>135</v>
      </c>
      <c r="N22" s="444">
        <v>30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480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>
        <v>1482</v>
      </c>
      <c r="M25" s="441" t="s">
        <v>135</v>
      </c>
      <c r="N25" s="441">
        <v>74</v>
      </c>
      <c r="O25" s="441">
        <v>15</v>
      </c>
      <c r="P25" s="441">
        <v>30</v>
      </c>
      <c r="Q25" s="441" t="s">
        <v>135</v>
      </c>
      <c r="R25" s="441">
        <v>90</v>
      </c>
      <c r="S25" s="309">
        <v>15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239</v>
      </c>
      <c r="M30" s="444" t="s">
        <v>135</v>
      </c>
      <c r="N30" s="444">
        <v>74</v>
      </c>
      <c r="O30" s="444">
        <v>15</v>
      </c>
      <c r="P30" s="444">
        <v>30</v>
      </c>
      <c r="Q30" s="444" t="s">
        <v>135</v>
      </c>
      <c r="R30" s="444">
        <v>90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>
        <v>1243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>
        <v>15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480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1921</v>
      </c>
      <c r="E36" s="441" t="s">
        <v>135</v>
      </c>
      <c r="F36" s="441" t="s">
        <v>135</v>
      </c>
      <c r="G36" s="441">
        <v>55</v>
      </c>
      <c r="H36" s="441">
        <v>148</v>
      </c>
      <c r="I36" s="441">
        <v>45</v>
      </c>
      <c r="J36" s="441" t="s">
        <v>135</v>
      </c>
      <c r="K36" s="441" t="s">
        <v>135</v>
      </c>
      <c r="L36" s="441">
        <v>21289</v>
      </c>
      <c r="M36" s="441">
        <v>2719</v>
      </c>
      <c r="N36" s="441">
        <v>2931</v>
      </c>
      <c r="O36" s="441">
        <v>4926</v>
      </c>
      <c r="P36" s="441">
        <v>5163</v>
      </c>
      <c r="Q36" s="441" t="s">
        <v>135</v>
      </c>
      <c r="R36" s="441">
        <v>2976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>
        <v>60</v>
      </c>
      <c r="M37" s="444" t="s">
        <v>135</v>
      </c>
      <c r="N37" s="444" t="s">
        <v>135</v>
      </c>
      <c r="O37" s="444">
        <v>60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>
        <v>40</v>
      </c>
      <c r="I38" s="444" t="s">
        <v>135</v>
      </c>
      <c r="J38" s="444" t="s">
        <v>135</v>
      </c>
      <c r="K38" s="444" t="s">
        <v>135</v>
      </c>
      <c r="L38" s="444">
        <v>105</v>
      </c>
      <c r="M38" s="444" t="s">
        <v>135</v>
      </c>
      <c r="N38" s="444" t="s">
        <v>135</v>
      </c>
      <c r="O38" s="444">
        <v>105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16</v>
      </c>
      <c r="M39" s="444" t="s">
        <v>135</v>
      </c>
      <c r="N39" s="444">
        <v>4</v>
      </c>
      <c r="O39" s="444" t="s">
        <v>135</v>
      </c>
      <c r="P39" s="444" t="s">
        <v>135</v>
      </c>
      <c r="Q39" s="444" t="s">
        <v>135</v>
      </c>
      <c r="R39" s="444">
        <v>12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44</v>
      </c>
      <c r="E40" s="444" t="s">
        <v>135</v>
      </c>
      <c r="F40" s="444" t="s">
        <v>135</v>
      </c>
      <c r="G40" s="444">
        <v>42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2363</v>
      </c>
      <c r="M40" s="444">
        <v>1475</v>
      </c>
      <c r="N40" s="444">
        <v>210</v>
      </c>
      <c r="O40" s="444">
        <v>288</v>
      </c>
      <c r="P40" s="444">
        <v>45</v>
      </c>
      <c r="Q40" s="444" t="s">
        <v>135</v>
      </c>
      <c r="R40" s="444">
        <v>15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>
        <v>1656</v>
      </c>
      <c r="M42" s="444">
        <v>2</v>
      </c>
      <c r="N42" s="444">
        <v>15</v>
      </c>
      <c r="O42" s="444" t="s">
        <v>135</v>
      </c>
      <c r="P42" s="444">
        <v>1639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>
        <v>95</v>
      </c>
      <c r="M43" s="444">
        <v>5</v>
      </c>
      <c r="N43" s="444">
        <v>60</v>
      </c>
      <c r="O43" s="444" t="s">
        <v>135</v>
      </c>
      <c r="P43" s="444">
        <v>30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15</v>
      </c>
      <c r="I44" s="444" t="s">
        <v>135</v>
      </c>
      <c r="J44" s="444" t="s">
        <v>135</v>
      </c>
      <c r="K44" s="444" t="s">
        <v>135</v>
      </c>
      <c r="L44" s="444">
        <v>1023</v>
      </c>
      <c r="M44" s="444">
        <v>2</v>
      </c>
      <c r="N44" s="444">
        <v>934</v>
      </c>
      <c r="O44" s="444" t="s">
        <v>135</v>
      </c>
      <c r="P44" s="444">
        <v>75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>
        <v>13</v>
      </c>
      <c r="H45" s="444">
        <v>43</v>
      </c>
      <c r="I45" s="444" t="s">
        <v>135</v>
      </c>
      <c r="J45" s="444" t="s">
        <v>135</v>
      </c>
      <c r="K45" s="444" t="s">
        <v>135</v>
      </c>
      <c r="L45" s="444">
        <v>1534</v>
      </c>
      <c r="M45" s="444">
        <v>15</v>
      </c>
      <c r="N45" s="444">
        <v>30</v>
      </c>
      <c r="O45" s="444">
        <v>981</v>
      </c>
      <c r="P45" s="444">
        <v>90</v>
      </c>
      <c r="Q45" s="444" t="s">
        <v>135</v>
      </c>
      <c r="R45" s="444">
        <v>418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>
        <v>30</v>
      </c>
      <c r="E46" s="444" t="s">
        <v>135</v>
      </c>
      <c r="F46" s="444" t="s">
        <v>135</v>
      </c>
      <c r="G46" s="444" t="s">
        <v>135</v>
      </c>
      <c r="H46" s="444">
        <v>30</v>
      </c>
      <c r="I46" s="444" t="s">
        <v>135</v>
      </c>
      <c r="J46" s="444" t="s">
        <v>135</v>
      </c>
      <c r="K46" s="444" t="s">
        <v>135</v>
      </c>
      <c r="L46" s="444">
        <v>30</v>
      </c>
      <c r="M46" s="444" t="s">
        <v>135</v>
      </c>
      <c r="N46" s="444">
        <v>30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1173</v>
      </c>
      <c r="E47" s="444" t="s">
        <v>135</v>
      </c>
      <c r="F47" s="444" t="s">
        <v>135</v>
      </c>
      <c r="G47" s="444" t="s">
        <v>135</v>
      </c>
      <c r="H47" s="444">
        <v>20</v>
      </c>
      <c r="I47" s="444">
        <v>45</v>
      </c>
      <c r="J47" s="444" t="s">
        <v>135</v>
      </c>
      <c r="K47" s="444" t="s">
        <v>135</v>
      </c>
      <c r="L47" s="444">
        <v>10904</v>
      </c>
      <c r="M47" s="444">
        <v>785</v>
      </c>
      <c r="N47" s="444">
        <v>1395</v>
      </c>
      <c r="O47" s="444">
        <v>2479</v>
      </c>
      <c r="P47" s="444">
        <v>2302</v>
      </c>
      <c r="Q47" s="444" t="s">
        <v>135</v>
      </c>
      <c r="R47" s="444">
        <v>2486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638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>
        <v>2789</v>
      </c>
      <c r="M48" s="444">
        <v>15</v>
      </c>
      <c r="N48" s="444">
        <v>253</v>
      </c>
      <c r="O48" s="444">
        <v>818</v>
      </c>
      <c r="P48" s="444">
        <v>935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1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>
        <v>639</v>
      </c>
      <c r="M49" s="444">
        <v>420</v>
      </c>
      <c r="N49" s="444" t="s">
        <v>135</v>
      </c>
      <c r="O49" s="444">
        <v>165</v>
      </c>
      <c r="P49" s="444">
        <v>47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>
        <v>75</v>
      </c>
      <c r="M51" s="444" t="s">
        <v>135</v>
      </c>
      <c r="N51" s="444" t="s">
        <v>135</v>
      </c>
      <c r="O51" s="444">
        <v>30</v>
      </c>
      <c r="P51" s="444" t="s">
        <v>135</v>
      </c>
      <c r="Q51" s="444" t="s">
        <v>135</v>
      </c>
      <c r="R51" s="444">
        <v>45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6748</v>
      </c>
      <c r="E52" s="441">
        <v>135</v>
      </c>
      <c r="F52" s="441" t="s">
        <v>135</v>
      </c>
      <c r="G52" s="441">
        <v>3663</v>
      </c>
      <c r="H52" s="441">
        <v>124</v>
      </c>
      <c r="I52" s="441">
        <v>248</v>
      </c>
      <c r="J52" s="441">
        <v>81</v>
      </c>
      <c r="K52" s="441">
        <v>15</v>
      </c>
      <c r="L52" s="441">
        <v>23465</v>
      </c>
      <c r="M52" s="441">
        <v>581</v>
      </c>
      <c r="N52" s="441">
        <v>2897</v>
      </c>
      <c r="O52" s="441">
        <v>6128</v>
      </c>
      <c r="P52" s="441">
        <v>8306</v>
      </c>
      <c r="Q52" s="441">
        <v>41</v>
      </c>
      <c r="R52" s="441">
        <v>2892</v>
      </c>
      <c r="S52" s="309">
        <v>105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>
        <v>218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>
        <v>4251</v>
      </c>
      <c r="M53" s="444" t="s">
        <v>135</v>
      </c>
      <c r="N53" s="444">
        <v>451</v>
      </c>
      <c r="O53" s="444">
        <v>340</v>
      </c>
      <c r="P53" s="444">
        <v>3430</v>
      </c>
      <c r="Q53" s="444" t="s">
        <v>135</v>
      </c>
      <c r="R53" s="444">
        <v>30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>
        <v>1923</v>
      </c>
      <c r="M55" s="444" t="s">
        <v>135</v>
      </c>
      <c r="N55" s="444">
        <v>1548</v>
      </c>
      <c r="O55" s="444">
        <v>240</v>
      </c>
      <c r="P55" s="444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>
        <v>135</v>
      </c>
      <c r="M56" s="444">
        <v>22</v>
      </c>
      <c r="N56" s="444" t="s">
        <v>135</v>
      </c>
      <c r="O56" s="444">
        <v>84</v>
      </c>
      <c r="P56" s="444">
        <v>29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>
        <v>45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405</v>
      </c>
      <c r="E65" s="444">
        <v>135</v>
      </c>
      <c r="F65" s="444" t="s">
        <v>135</v>
      </c>
      <c r="G65" s="444" t="s">
        <v>135</v>
      </c>
      <c r="H65" s="444">
        <v>15</v>
      </c>
      <c r="I65" s="444" t="s">
        <v>135</v>
      </c>
      <c r="J65" s="444" t="s">
        <v>135</v>
      </c>
      <c r="K65" s="444" t="s">
        <v>135</v>
      </c>
      <c r="L65" s="444">
        <v>2778</v>
      </c>
      <c r="M65" s="444">
        <v>135</v>
      </c>
      <c r="N65" s="444" t="s">
        <v>135</v>
      </c>
      <c r="O65" s="444">
        <v>1326</v>
      </c>
      <c r="P65" s="444">
        <v>837</v>
      </c>
      <c r="Q65" s="444" t="s">
        <v>135</v>
      </c>
      <c r="R65" s="444">
        <v>315</v>
      </c>
      <c r="S65" s="310">
        <v>105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>
        <v>225</v>
      </c>
      <c r="M66" s="444">
        <v>120</v>
      </c>
      <c r="N66" s="444" t="s">
        <v>135</v>
      </c>
      <c r="O66" s="444" t="s">
        <v>135</v>
      </c>
      <c r="P66" s="444">
        <v>105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6080</v>
      </c>
      <c r="E67" s="444" t="s">
        <v>135</v>
      </c>
      <c r="F67" s="444" t="s">
        <v>135</v>
      </c>
      <c r="G67" s="444">
        <v>3663</v>
      </c>
      <c r="H67" s="444">
        <v>109</v>
      </c>
      <c r="I67" s="444">
        <v>248</v>
      </c>
      <c r="J67" s="444">
        <v>81</v>
      </c>
      <c r="K67" s="444">
        <v>15</v>
      </c>
      <c r="L67" s="444">
        <v>14153</v>
      </c>
      <c r="M67" s="444">
        <v>304</v>
      </c>
      <c r="N67" s="444">
        <v>898</v>
      </c>
      <c r="O67" s="444">
        <v>4138</v>
      </c>
      <c r="P67" s="444">
        <v>3770</v>
      </c>
      <c r="Q67" s="444">
        <v>41</v>
      </c>
      <c r="R67" s="444">
        <v>2547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26560</v>
      </c>
      <c r="E68" s="441" t="s">
        <v>135</v>
      </c>
      <c r="F68" s="441">
        <v>113</v>
      </c>
      <c r="G68" s="441">
        <v>1995</v>
      </c>
      <c r="H68" s="441">
        <v>22</v>
      </c>
      <c r="I68" s="441">
        <v>179</v>
      </c>
      <c r="J68" s="441">
        <v>17</v>
      </c>
      <c r="K68" s="441">
        <v>30</v>
      </c>
      <c r="L68" s="441">
        <v>124156</v>
      </c>
      <c r="M68" s="441">
        <v>2305</v>
      </c>
      <c r="N68" s="441">
        <v>8565</v>
      </c>
      <c r="O68" s="441">
        <v>31962</v>
      </c>
      <c r="P68" s="441">
        <v>21059</v>
      </c>
      <c r="Q68" s="441">
        <v>340</v>
      </c>
      <c r="R68" s="441">
        <v>44211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>
        <v>572</v>
      </c>
      <c r="M69" s="444" t="s">
        <v>135</v>
      </c>
      <c r="N69" s="444">
        <v>135</v>
      </c>
      <c r="O69" s="444">
        <v>15</v>
      </c>
      <c r="P69" s="444">
        <v>15</v>
      </c>
      <c r="Q69" s="444" t="s">
        <v>135</v>
      </c>
      <c r="R69" s="444">
        <v>270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>
        <v>32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>
        <v>32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>
        <v>15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>
        <v>329</v>
      </c>
      <c r="M71" s="444" t="s">
        <v>135</v>
      </c>
      <c r="N71" s="444">
        <v>90</v>
      </c>
      <c r="O71" s="444">
        <v>160</v>
      </c>
      <c r="P71" s="444" t="s">
        <v>135</v>
      </c>
      <c r="Q71" s="444" t="s">
        <v>135</v>
      </c>
      <c r="R71" s="444">
        <v>19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4573</v>
      </c>
      <c r="E73" s="444" t="s">
        <v>135</v>
      </c>
      <c r="F73" s="444">
        <v>113</v>
      </c>
      <c r="G73" s="444">
        <v>775</v>
      </c>
      <c r="H73" s="444" t="s">
        <v>135</v>
      </c>
      <c r="I73" s="444" t="s">
        <v>135</v>
      </c>
      <c r="J73" s="444">
        <v>17</v>
      </c>
      <c r="K73" s="444">
        <v>30</v>
      </c>
      <c r="L73" s="444">
        <v>76338</v>
      </c>
      <c r="M73" s="444">
        <v>1270</v>
      </c>
      <c r="N73" s="444">
        <v>4139</v>
      </c>
      <c r="O73" s="444">
        <v>10186</v>
      </c>
      <c r="P73" s="444">
        <v>7856</v>
      </c>
      <c r="Q73" s="444">
        <v>40</v>
      </c>
      <c r="R73" s="444">
        <v>42469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20282</v>
      </c>
      <c r="E74" s="444" t="s">
        <v>135</v>
      </c>
      <c r="F74" s="444" t="s">
        <v>135</v>
      </c>
      <c r="G74" s="444">
        <v>1220</v>
      </c>
      <c r="H74" s="444">
        <v>22</v>
      </c>
      <c r="I74" s="444">
        <v>179</v>
      </c>
      <c r="J74" s="444" t="s">
        <v>135</v>
      </c>
      <c r="K74" s="444" t="s">
        <v>135</v>
      </c>
      <c r="L74" s="444">
        <v>40406</v>
      </c>
      <c r="M74" s="444">
        <v>1035</v>
      </c>
      <c r="N74" s="444">
        <v>3406</v>
      </c>
      <c r="O74" s="444">
        <v>16878</v>
      </c>
      <c r="P74" s="444">
        <v>12858</v>
      </c>
      <c r="Q74" s="444" t="s">
        <v>135</v>
      </c>
      <c r="R74" s="444">
        <v>1421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>
        <v>1690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>
        <v>6194</v>
      </c>
      <c r="M75" s="444" t="s">
        <v>135</v>
      </c>
      <c r="N75" s="444">
        <v>795</v>
      </c>
      <c r="O75" s="444">
        <v>4453</v>
      </c>
      <c r="P75" s="444">
        <v>330</v>
      </c>
      <c r="Q75" s="444">
        <v>300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>
        <v>270</v>
      </c>
      <c r="M76" s="444" t="s">
        <v>135</v>
      </c>
      <c r="N76" s="444" t="s">
        <v>135</v>
      </c>
      <c r="O76" s="444">
        <v>270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>
        <v>15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1226</v>
      </c>
      <c r="E78" s="441" t="s">
        <v>135</v>
      </c>
      <c r="F78" s="441" t="s">
        <v>135</v>
      </c>
      <c r="G78" s="441">
        <v>59</v>
      </c>
      <c r="H78" s="441">
        <v>15</v>
      </c>
      <c r="I78" s="441">
        <v>15</v>
      </c>
      <c r="J78" s="441" t="s">
        <v>135</v>
      </c>
      <c r="K78" s="441" t="s">
        <v>135</v>
      </c>
      <c r="L78" s="441">
        <v>77816</v>
      </c>
      <c r="M78" s="441">
        <v>62370</v>
      </c>
      <c r="N78" s="441">
        <v>1098</v>
      </c>
      <c r="O78" s="441">
        <v>7398</v>
      </c>
      <c r="P78" s="441">
        <v>3610</v>
      </c>
      <c r="Q78" s="441" t="s">
        <v>135</v>
      </c>
      <c r="R78" s="441">
        <v>240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>
        <v>118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>
        <v>137</v>
      </c>
      <c r="M79" s="444">
        <v>30</v>
      </c>
      <c r="N79" s="444">
        <v>30</v>
      </c>
      <c r="O79" s="444">
        <v>60</v>
      </c>
      <c r="P79" s="444">
        <v>2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326</v>
      </c>
      <c r="E80" s="444" t="s">
        <v>135</v>
      </c>
      <c r="F80" s="444" t="s">
        <v>135</v>
      </c>
      <c r="G80" s="444">
        <v>15</v>
      </c>
      <c r="H80" s="444">
        <v>15</v>
      </c>
      <c r="I80" s="444" t="s">
        <v>135</v>
      </c>
      <c r="J80" s="444" t="s">
        <v>135</v>
      </c>
      <c r="K80" s="444" t="s">
        <v>135</v>
      </c>
      <c r="L80" s="444">
        <v>1444</v>
      </c>
      <c r="M80" s="444">
        <v>38</v>
      </c>
      <c r="N80" s="444">
        <v>379</v>
      </c>
      <c r="O80" s="444">
        <v>390</v>
      </c>
      <c r="P80" s="444">
        <v>429</v>
      </c>
      <c r="Q80" s="444" t="s">
        <v>135</v>
      </c>
      <c r="R80" s="444">
        <v>195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87</v>
      </c>
      <c r="E81" s="444" t="s">
        <v>135</v>
      </c>
      <c r="F81" s="444" t="s">
        <v>135</v>
      </c>
      <c r="G81" s="444">
        <v>44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>
        <v>7292</v>
      </c>
      <c r="M81" s="444">
        <v>4900</v>
      </c>
      <c r="N81" s="444">
        <v>34</v>
      </c>
      <c r="O81" s="444">
        <v>311</v>
      </c>
      <c r="P81" s="444">
        <v>1775</v>
      </c>
      <c r="Q81" s="444" t="s">
        <v>135</v>
      </c>
      <c r="R81" s="444">
        <v>15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590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>
        <v>15</v>
      </c>
      <c r="J82" s="444" t="s">
        <v>135</v>
      </c>
      <c r="K82" s="444" t="s">
        <v>135</v>
      </c>
      <c r="L82" s="444">
        <v>21253</v>
      </c>
      <c r="M82" s="444">
        <v>14814</v>
      </c>
      <c r="N82" s="444">
        <v>636</v>
      </c>
      <c r="O82" s="444">
        <v>2789</v>
      </c>
      <c r="P82" s="444">
        <v>259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30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76</v>
      </c>
      <c r="M83" s="444" t="s">
        <v>135</v>
      </c>
      <c r="N83" s="444" t="s">
        <v>135</v>
      </c>
      <c r="O83" s="444">
        <v>30</v>
      </c>
      <c r="P83" s="444">
        <v>46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75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1872</v>
      </c>
      <c r="M84" s="444">
        <v>102</v>
      </c>
      <c r="N84" s="444" t="s">
        <v>135</v>
      </c>
      <c r="O84" s="444">
        <v>1710</v>
      </c>
      <c r="P84" s="444" t="s">
        <v>135</v>
      </c>
      <c r="Q84" s="444" t="s">
        <v>135</v>
      </c>
      <c r="R84" s="444">
        <v>30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>
        <v>43925</v>
      </c>
      <c r="M85" s="444">
        <v>41016</v>
      </c>
      <c r="N85" s="444">
        <v>4</v>
      </c>
      <c r="O85" s="444">
        <v>1838</v>
      </c>
      <c r="P85" s="444">
        <v>1067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>
        <v>1817</v>
      </c>
      <c r="M86" s="444">
        <v>1470</v>
      </c>
      <c r="N86" s="444">
        <v>15</v>
      </c>
      <c r="O86" s="444">
        <v>270</v>
      </c>
      <c r="P86" s="444">
        <v>32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708</v>
      </c>
      <c r="E87" s="441" t="s">
        <v>135</v>
      </c>
      <c r="F87" s="441" t="s">
        <v>135</v>
      </c>
      <c r="G87" s="441">
        <v>331</v>
      </c>
      <c r="H87" s="441">
        <v>979</v>
      </c>
      <c r="I87" s="441">
        <v>60</v>
      </c>
      <c r="J87" s="441" t="s">
        <v>135</v>
      </c>
      <c r="K87" s="441" t="s">
        <v>135</v>
      </c>
      <c r="L87" s="441">
        <v>10135</v>
      </c>
      <c r="M87" s="441">
        <v>60</v>
      </c>
      <c r="N87" s="441">
        <v>171</v>
      </c>
      <c r="O87" s="441">
        <v>1029</v>
      </c>
      <c r="P87" s="441">
        <v>530</v>
      </c>
      <c r="Q87" s="441" t="s">
        <v>135</v>
      </c>
      <c r="R87" s="441">
        <v>531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64</v>
      </c>
      <c r="E88" s="444" t="s">
        <v>135</v>
      </c>
      <c r="F88" s="444" t="s">
        <v>135</v>
      </c>
      <c r="G88" s="444" t="s">
        <v>135</v>
      </c>
      <c r="H88" s="444">
        <v>869</v>
      </c>
      <c r="I88" s="444">
        <v>60</v>
      </c>
      <c r="J88" s="444" t="s">
        <v>135</v>
      </c>
      <c r="K88" s="444" t="s">
        <v>135</v>
      </c>
      <c r="L88" s="444">
        <v>440</v>
      </c>
      <c r="M88" s="444">
        <v>60</v>
      </c>
      <c r="N88" s="444" t="s">
        <v>135</v>
      </c>
      <c r="O88" s="444">
        <v>225</v>
      </c>
      <c r="P88" s="444">
        <v>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30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>
        <v>30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210</v>
      </c>
      <c r="E90" s="444" t="s">
        <v>135</v>
      </c>
      <c r="F90" s="444" t="s">
        <v>135</v>
      </c>
      <c r="G90" s="444">
        <v>113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8978</v>
      </c>
      <c r="M90" s="444" t="s">
        <v>135</v>
      </c>
      <c r="N90" s="444">
        <v>150</v>
      </c>
      <c r="O90" s="444">
        <v>571</v>
      </c>
      <c r="P90" s="444">
        <v>253</v>
      </c>
      <c r="Q90" s="444" t="s">
        <v>135</v>
      </c>
      <c r="R90" s="444">
        <v>426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>
        <v>110</v>
      </c>
      <c r="I91" s="444" t="s">
        <v>135</v>
      </c>
      <c r="J91" s="444" t="s">
        <v>135</v>
      </c>
      <c r="K91" s="444" t="s">
        <v>135</v>
      </c>
      <c r="L91" s="444">
        <v>236</v>
      </c>
      <c r="M91" s="444" t="s">
        <v>135</v>
      </c>
      <c r="N91" s="444" t="s">
        <v>135</v>
      </c>
      <c r="O91" s="444">
        <v>13</v>
      </c>
      <c r="P91" s="444">
        <v>107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416</v>
      </c>
      <c r="E93" s="444" t="s">
        <v>135</v>
      </c>
      <c r="F93" s="444" t="s">
        <v>135</v>
      </c>
      <c r="G93" s="444">
        <v>218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451</v>
      </c>
      <c r="M93" s="444" t="s">
        <v>135</v>
      </c>
      <c r="N93" s="444">
        <v>21</v>
      </c>
      <c r="O93" s="444">
        <v>220</v>
      </c>
      <c r="P93" s="444">
        <v>135</v>
      </c>
      <c r="Q93" s="444" t="s">
        <v>135</v>
      </c>
      <c r="R93" s="444">
        <v>75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18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251" t="s">
        <v>135</v>
      </c>
      <c r="E95" s="252" t="s">
        <v>135</v>
      </c>
      <c r="F95" s="252" t="s">
        <v>135</v>
      </c>
      <c r="G95" s="252" t="s">
        <v>135</v>
      </c>
      <c r="H95" s="252" t="s">
        <v>135</v>
      </c>
      <c r="I95" s="252" t="s">
        <v>135</v>
      </c>
      <c r="J95" s="252" t="s">
        <v>135</v>
      </c>
      <c r="K95" s="252" t="s">
        <v>135</v>
      </c>
      <c r="L95" s="252" t="s">
        <v>135</v>
      </c>
      <c r="M95" s="252" t="s">
        <v>135</v>
      </c>
      <c r="N95" s="252" t="s">
        <v>135</v>
      </c>
      <c r="O95" s="252" t="s">
        <v>135</v>
      </c>
      <c r="P95" s="252" t="s">
        <v>135</v>
      </c>
      <c r="Q95" s="252" t="s">
        <v>135</v>
      </c>
      <c r="R95" s="252" t="s">
        <v>135</v>
      </c>
      <c r="S95" s="9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2-(4)輸入貨物の品種別・地域別・国別・港別表⑱</firstHeader>
    <firstFooter>&amp;C- &amp;P -</first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4" width="10.109375" style="32" customWidth="1"/>
    <col min="15" max="15" width="2.77734375" style="32" customWidth="1"/>
    <col min="16" max="16" width="19.109375" style="32" customWidth="1"/>
    <col min="17" max="16384" width="9" style="32"/>
  </cols>
  <sheetData>
    <row r="1" spans="1:16" ht="10.8" x14ac:dyDescent="0.15">
      <c r="A1" s="2"/>
      <c r="B1" s="32"/>
      <c r="F1" s="2"/>
      <c r="O1" s="74"/>
      <c r="P1" s="2" t="s">
        <v>5</v>
      </c>
    </row>
    <row r="2" spans="1:16" s="37" customFormat="1" ht="15" customHeight="1" x14ac:dyDescent="0.2">
      <c r="A2" s="596" t="s">
        <v>122</v>
      </c>
      <c r="B2" s="597"/>
      <c r="C2" s="605" t="s">
        <v>1345</v>
      </c>
      <c r="D2" s="606"/>
      <c r="E2" s="606"/>
      <c r="F2" s="606"/>
      <c r="G2" s="606"/>
      <c r="H2" s="606"/>
      <c r="I2" s="606"/>
      <c r="J2" s="606"/>
      <c r="K2" s="606"/>
      <c r="L2" s="473"/>
      <c r="M2" s="473"/>
      <c r="N2" s="473"/>
      <c r="O2" s="600" t="s">
        <v>122</v>
      </c>
      <c r="P2" s="596"/>
    </row>
    <row r="3" spans="1:16" s="37" customFormat="1" ht="15" customHeight="1" x14ac:dyDescent="0.2">
      <c r="A3" s="617"/>
      <c r="B3" s="618"/>
      <c r="C3" s="605" t="s">
        <v>1346</v>
      </c>
      <c r="D3" s="606"/>
      <c r="E3" s="606"/>
      <c r="F3" s="606"/>
      <c r="G3" s="606"/>
      <c r="H3" s="606"/>
      <c r="I3" s="606"/>
      <c r="J3" s="606"/>
      <c r="K3" s="606"/>
      <c r="L3" s="453" t="s">
        <v>276</v>
      </c>
      <c r="M3" s="76"/>
      <c r="N3" s="77"/>
      <c r="O3" s="619"/>
      <c r="P3" s="617"/>
    </row>
    <row r="4" spans="1:16" s="37" customFormat="1" ht="15" customHeight="1" x14ac:dyDescent="0.2">
      <c r="A4" s="617"/>
      <c r="B4" s="618"/>
      <c r="C4" s="605" t="s">
        <v>280</v>
      </c>
      <c r="D4" s="606"/>
      <c r="E4" s="607"/>
      <c r="F4" s="605" t="s">
        <v>247</v>
      </c>
      <c r="G4" s="606"/>
      <c r="H4" s="607"/>
      <c r="I4" s="605" t="s">
        <v>259</v>
      </c>
      <c r="J4" s="606"/>
      <c r="K4" s="607"/>
      <c r="L4" s="605" t="s">
        <v>277</v>
      </c>
      <c r="M4" s="606"/>
      <c r="N4" s="607"/>
      <c r="O4" s="619"/>
      <c r="P4" s="617"/>
    </row>
    <row r="5" spans="1:16" s="37" customFormat="1" ht="15" customHeight="1" x14ac:dyDescent="0.2">
      <c r="A5" s="598"/>
      <c r="B5" s="599"/>
      <c r="C5" s="476" t="s">
        <v>123</v>
      </c>
      <c r="D5" s="476" t="s">
        <v>281</v>
      </c>
      <c r="E5" s="476" t="s">
        <v>282</v>
      </c>
      <c r="F5" s="476" t="s">
        <v>123</v>
      </c>
      <c r="G5" s="476" t="s">
        <v>281</v>
      </c>
      <c r="H5" s="476" t="s">
        <v>282</v>
      </c>
      <c r="I5" s="476" t="s">
        <v>123</v>
      </c>
      <c r="J5" s="476" t="s">
        <v>281</v>
      </c>
      <c r="K5" s="476" t="s">
        <v>282</v>
      </c>
      <c r="L5" s="476" t="s">
        <v>123</v>
      </c>
      <c r="M5" s="476" t="s">
        <v>281</v>
      </c>
      <c r="N5" s="476" t="s">
        <v>282</v>
      </c>
      <c r="O5" s="601"/>
      <c r="P5" s="598"/>
    </row>
    <row r="6" spans="1:16" s="40" customFormat="1" ht="11.1" customHeight="1" x14ac:dyDescent="0.2">
      <c r="A6" s="592" t="s">
        <v>126</v>
      </c>
      <c r="B6" s="602"/>
      <c r="C6" s="438">
        <v>21923526</v>
      </c>
      <c r="D6" s="438">
        <v>5668127</v>
      </c>
      <c r="E6" s="438">
        <v>16255399</v>
      </c>
      <c r="F6" s="438">
        <v>2522245</v>
      </c>
      <c r="G6" s="438">
        <v>754081</v>
      </c>
      <c r="H6" s="438">
        <v>1768164</v>
      </c>
      <c r="I6" s="438">
        <v>13402084</v>
      </c>
      <c r="J6" s="438">
        <v>1667353</v>
      </c>
      <c r="K6" s="438">
        <v>11734731</v>
      </c>
      <c r="L6" s="438">
        <v>659783</v>
      </c>
      <c r="M6" s="438">
        <v>234761</v>
      </c>
      <c r="N6" s="438">
        <v>425022</v>
      </c>
      <c r="O6" s="620" t="s">
        <v>126</v>
      </c>
      <c r="P6" s="603"/>
    </row>
    <row r="7" spans="1:16" s="40" customFormat="1" ht="11.1" customHeight="1" x14ac:dyDescent="0.2">
      <c r="A7" s="592" t="s">
        <v>127</v>
      </c>
      <c r="B7" s="602"/>
      <c r="C7" s="441">
        <v>1881065</v>
      </c>
      <c r="D7" s="441">
        <v>265612</v>
      </c>
      <c r="E7" s="441">
        <v>1615453</v>
      </c>
      <c r="F7" s="441">
        <v>129097</v>
      </c>
      <c r="G7" s="441">
        <v>11549</v>
      </c>
      <c r="H7" s="441">
        <v>117548</v>
      </c>
      <c r="I7" s="441">
        <v>925277</v>
      </c>
      <c r="J7" s="441">
        <v>6172</v>
      </c>
      <c r="K7" s="441">
        <v>919105</v>
      </c>
      <c r="L7" s="441">
        <v>205007</v>
      </c>
      <c r="M7" s="441">
        <v>6790</v>
      </c>
      <c r="N7" s="441">
        <v>198217</v>
      </c>
      <c r="O7" s="594" t="s">
        <v>127</v>
      </c>
      <c r="P7" s="592"/>
    </row>
    <row r="8" spans="1:16" ht="11.1" customHeight="1" x14ac:dyDescent="0.2">
      <c r="A8" s="33">
        <v>1</v>
      </c>
      <c r="B8" s="41" t="s">
        <v>128</v>
      </c>
      <c r="C8" s="444">
        <v>1391</v>
      </c>
      <c r="D8" s="444" t="s">
        <v>135</v>
      </c>
      <c r="E8" s="444">
        <v>1391</v>
      </c>
      <c r="F8" s="444">
        <v>24</v>
      </c>
      <c r="G8" s="444" t="s">
        <v>135</v>
      </c>
      <c r="H8" s="444">
        <v>24</v>
      </c>
      <c r="I8" s="444">
        <v>363</v>
      </c>
      <c r="J8" s="444" t="s">
        <v>135</v>
      </c>
      <c r="K8" s="444">
        <v>363</v>
      </c>
      <c r="L8" s="444">
        <v>93436</v>
      </c>
      <c r="M8" s="444">
        <v>6790</v>
      </c>
      <c r="N8" s="444">
        <v>86646</v>
      </c>
      <c r="O8" s="42">
        <v>1</v>
      </c>
      <c r="P8" s="44" t="s">
        <v>128</v>
      </c>
    </row>
    <row r="9" spans="1:16" ht="11.1" customHeight="1" x14ac:dyDescent="0.2">
      <c r="A9" s="33">
        <v>2</v>
      </c>
      <c r="B9" s="41" t="s">
        <v>129</v>
      </c>
      <c r="C9" s="444">
        <v>11241</v>
      </c>
      <c r="D9" s="444">
        <v>5997</v>
      </c>
      <c r="E9" s="444">
        <v>5244</v>
      </c>
      <c r="F9" s="444">
        <v>919</v>
      </c>
      <c r="G9" s="444">
        <v>154</v>
      </c>
      <c r="H9" s="444">
        <v>765</v>
      </c>
      <c r="I9" s="444">
        <v>633</v>
      </c>
      <c r="J9" s="444">
        <v>63</v>
      </c>
      <c r="K9" s="444">
        <v>570</v>
      </c>
      <c r="L9" s="444" t="s">
        <v>135</v>
      </c>
      <c r="M9" s="444" t="s">
        <v>135</v>
      </c>
      <c r="N9" s="444" t="s">
        <v>135</v>
      </c>
      <c r="O9" s="42">
        <v>2</v>
      </c>
      <c r="P9" s="44" t="s">
        <v>129</v>
      </c>
    </row>
    <row r="10" spans="1:16" ht="11.1" customHeight="1" x14ac:dyDescent="0.2">
      <c r="A10" s="33">
        <v>3</v>
      </c>
      <c r="B10" s="41" t="s">
        <v>130</v>
      </c>
      <c r="C10" s="444">
        <v>443</v>
      </c>
      <c r="D10" s="444">
        <v>10</v>
      </c>
      <c r="E10" s="444">
        <v>433</v>
      </c>
      <c r="F10" s="444">
        <v>36</v>
      </c>
      <c r="G10" s="444" t="s">
        <v>135</v>
      </c>
      <c r="H10" s="444">
        <v>36</v>
      </c>
      <c r="I10" s="444">
        <v>465</v>
      </c>
      <c r="J10" s="444" t="s">
        <v>135</v>
      </c>
      <c r="K10" s="444">
        <v>465</v>
      </c>
      <c r="L10" s="444" t="s">
        <v>135</v>
      </c>
      <c r="M10" s="444" t="s">
        <v>135</v>
      </c>
      <c r="N10" s="444" t="s">
        <v>135</v>
      </c>
      <c r="O10" s="42">
        <v>3</v>
      </c>
      <c r="P10" s="44" t="s">
        <v>130</v>
      </c>
    </row>
    <row r="11" spans="1:16" ht="11.1" customHeight="1" x14ac:dyDescent="0.2">
      <c r="A11" s="33">
        <v>4</v>
      </c>
      <c r="B11" s="41" t="s">
        <v>131</v>
      </c>
      <c r="C11" s="444">
        <v>18464</v>
      </c>
      <c r="D11" s="444">
        <v>104</v>
      </c>
      <c r="E11" s="444">
        <v>18360</v>
      </c>
      <c r="F11" s="444">
        <v>3456</v>
      </c>
      <c r="G11" s="444" t="s">
        <v>135</v>
      </c>
      <c r="H11" s="444">
        <v>3456</v>
      </c>
      <c r="I11" s="444">
        <v>13112</v>
      </c>
      <c r="J11" s="444">
        <v>40</v>
      </c>
      <c r="K11" s="444">
        <v>13072</v>
      </c>
      <c r="L11" s="444" t="s">
        <v>135</v>
      </c>
      <c r="M11" s="444" t="s">
        <v>135</v>
      </c>
      <c r="N11" s="444" t="s">
        <v>135</v>
      </c>
      <c r="O11" s="42">
        <v>4</v>
      </c>
      <c r="P11" s="44" t="s">
        <v>131</v>
      </c>
    </row>
    <row r="12" spans="1:16" ht="11.1" customHeight="1" x14ac:dyDescent="0.2">
      <c r="A12" s="33">
        <v>5</v>
      </c>
      <c r="B12" s="41" t="s">
        <v>132</v>
      </c>
      <c r="C12" s="444">
        <v>416</v>
      </c>
      <c r="D12" s="444">
        <v>12</v>
      </c>
      <c r="E12" s="444">
        <v>404</v>
      </c>
      <c r="F12" s="444">
        <v>15</v>
      </c>
      <c r="G12" s="444" t="s">
        <v>135</v>
      </c>
      <c r="H12" s="444">
        <v>15</v>
      </c>
      <c r="I12" s="444">
        <v>41</v>
      </c>
      <c r="J12" s="444" t="s">
        <v>135</v>
      </c>
      <c r="K12" s="444">
        <v>41</v>
      </c>
      <c r="L12" s="444" t="s">
        <v>135</v>
      </c>
      <c r="M12" s="444" t="s">
        <v>135</v>
      </c>
      <c r="N12" s="444" t="s">
        <v>135</v>
      </c>
      <c r="O12" s="42">
        <v>5</v>
      </c>
      <c r="P12" s="44" t="s">
        <v>132</v>
      </c>
    </row>
    <row r="13" spans="1:16" ht="11.1" customHeight="1" x14ac:dyDescent="0.2">
      <c r="A13" s="33">
        <v>6</v>
      </c>
      <c r="B13" s="41" t="s">
        <v>133</v>
      </c>
      <c r="C13" s="444">
        <v>671789</v>
      </c>
      <c r="D13" s="444">
        <v>49323</v>
      </c>
      <c r="E13" s="444">
        <v>622466</v>
      </c>
      <c r="F13" s="444">
        <v>13656</v>
      </c>
      <c r="G13" s="444">
        <v>95</v>
      </c>
      <c r="H13" s="444">
        <v>13561</v>
      </c>
      <c r="I13" s="444">
        <v>473361</v>
      </c>
      <c r="J13" s="444">
        <v>1579</v>
      </c>
      <c r="K13" s="444">
        <v>471782</v>
      </c>
      <c r="L13" s="444">
        <v>111571</v>
      </c>
      <c r="M13" s="444" t="s">
        <v>135</v>
      </c>
      <c r="N13" s="444">
        <v>111571</v>
      </c>
      <c r="O13" s="42">
        <v>6</v>
      </c>
      <c r="P13" s="44" t="s">
        <v>133</v>
      </c>
    </row>
    <row r="14" spans="1:16" ht="11.1" customHeight="1" x14ac:dyDescent="0.2">
      <c r="A14" s="33">
        <v>7</v>
      </c>
      <c r="B14" s="41" t="s">
        <v>134</v>
      </c>
      <c r="C14" s="444">
        <v>174</v>
      </c>
      <c r="D14" s="444">
        <v>45</v>
      </c>
      <c r="E14" s="444">
        <v>129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2">
        <v>7</v>
      </c>
      <c r="P14" s="44" t="s">
        <v>134</v>
      </c>
    </row>
    <row r="15" spans="1:16" ht="11.1" customHeight="1" x14ac:dyDescent="0.2">
      <c r="A15" s="33">
        <v>8</v>
      </c>
      <c r="B15" s="41" t="s">
        <v>136</v>
      </c>
      <c r="C15" s="444">
        <v>129766</v>
      </c>
      <c r="D15" s="444">
        <v>10656</v>
      </c>
      <c r="E15" s="444">
        <v>119110</v>
      </c>
      <c r="F15" s="444">
        <v>15546</v>
      </c>
      <c r="G15" s="444">
        <v>5589</v>
      </c>
      <c r="H15" s="444">
        <v>9957</v>
      </c>
      <c r="I15" s="444">
        <v>78747</v>
      </c>
      <c r="J15" s="444">
        <v>1043</v>
      </c>
      <c r="K15" s="444">
        <v>77704</v>
      </c>
      <c r="L15" s="444" t="s">
        <v>135</v>
      </c>
      <c r="M15" s="444" t="s">
        <v>135</v>
      </c>
      <c r="N15" s="444" t="s">
        <v>135</v>
      </c>
      <c r="O15" s="42">
        <v>8</v>
      </c>
      <c r="P15" s="44" t="s">
        <v>136</v>
      </c>
    </row>
    <row r="16" spans="1:16" ht="11.1" customHeight="1" x14ac:dyDescent="0.2">
      <c r="A16" s="33">
        <v>9</v>
      </c>
      <c r="B16" s="41" t="s">
        <v>137</v>
      </c>
      <c r="C16" s="444">
        <v>112</v>
      </c>
      <c r="D16" s="444" t="s">
        <v>135</v>
      </c>
      <c r="E16" s="444">
        <v>112</v>
      </c>
      <c r="F16" s="444" t="s">
        <v>135</v>
      </c>
      <c r="G16" s="444" t="s">
        <v>135</v>
      </c>
      <c r="H16" s="444" t="s">
        <v>135</v>
      </c>
      <c r="I16" s="444">
        <v>285</v>
      </c>
      <c r="J16" s="444" t="s">
        <v>135</v>
      </c>
      <c r="K16" s="444">
        <v>285</v>
      </c>
      <c r="L16" s="444" t="s">
        <v>135</v>
      </c>
      <c r="M16" s="444" t="s">
        <v>135</v>
      </c>
      <c r="N16" s="444" t="s">
        <v>135</v>
      </c>
      <c r="O16" s="42">
        <v>9</v>
      </c>
      <c r="P16" s="44" t="s">
        <v>137</v>
      </c>
    </row>
    <row r="17" spans="1:16" ht="11.1" customHeight="1" x14ac:dyDescent="0.2">
      <c r="A17" s="33">
        <v>10</v>
      </c>
      <c r="B17" s="41" t="s">
        <v>138</v>
      </c>
      <c r="C17" s="444">
        <v>532459</v>
      </c>
      <c r="D17" s="444">
        <v>34048</v>
      </c>
      <c r="E17" s="444">
        <v>498411</v>
      </c>
      <c r="F17" s="444">
        <v>35829</v>
      </c>
      <c r="G17" s="444">
        <v>3950</v>
      </c>
      <c r="H17" s="444">
        <v>31879</v>
      </c>
      <c r="I17" s="444">
        <v>99763</v>
      </c>
      <c r="J17" s="444">
        <v>1549</v>
      </c>
      <c r="K17" s="444">
        <v>98214</v>
      </c>
      <c r="L17" s="444" t="s">
        <v>135</v>
      </c>
      <c r="M17" s="444" t="s">
        <v>135</v>
      </c>
      <c r="N17" s="444" t="s">
        <v>135</v>
      </c>
      <c r="O17" s="42">
        <v>10</v>
      </c>
      <c r="P17" s="44" t="s">
        <v>138</v>
      </c>
    </row>
    <row r="18" spans="1:16" ht="11.1" customHeight="1" x14ac:dyDescent="0.2">
      <c r="A18" s="33">
        <v>11</v>
      </c>
      <c r="B18" s="41" t="s">
        <v>139</v>
      </c>
      <c r="C18" s="444">
        <v>514810</v>
      </c>
      <c r="D18" s="444">
        <v>165417</v>
      </c>
      <c r="E18" s="444">
        <v>349393</v>
      </c>
      <c r="F18" s="444">
        <v>59616</v>
      </c>
      <c r="G18" s="444">
        <v>1761</v>
      </c>
      <c r="H18" s="444">
        <v>57855</v>
      </c>
      <c r="I18" s="444">
        <v>258507</v>
      </c>
      <c r="J18" s="444">
        <v>1898</v>
      </c>
      <c r="K18" s="444">
        <v>256609</v>
      </c>
      <c r="L18" s="444" t="s">
        <v>135</v>
      </c>
      <c r="M18" s="444" t="s">
        <v>135</v>
      </c>
      <c r="N18" s="444" t="s">
        <v>135</v>
      </c>
      <c r="O18" s="42">
        <v>11</v>
      </c>
      <c r="P18" s="44" t="s">
        <v>139</v>
      </c>
    </row>
    <row r="19" spans="1:16" s="40" customFormat="1" ht="11.1" customHeight="1" x14ac:dyDescent="0.2">
      <c r="A19" s="592" t="s">
        <v>140</v>
      </c>
      <c r="B19" s="602"/>
      <c r="C19" s="441">
        <v>323030</v>
      </c>
      <c r="D19" s="441">
        <v>10709</v>
      </c>
      <c r="E19" s="441">
        <v>312321</v>
      </c>
      <c r="F19" s="441">
        <v>52803</v>
      </c>
      <c r="G19" s="441">
        <v>210</v>
      </c>
      <c r="H19" s="441">
        <v>52593</v>
      </c>
      <c r="I19" s="441">
        <v>128264</v>
      </c>
      <c r="J19" s="441">
        <v>6235</v>
      </c>
      <c r="K19" s="441">
        <v>122029</v>
      </c>
      <c r="L19" s="441">
        <v>9591</v>
      </c>
      <c r="M19" s="441" t="s">
        <v>135</v>
      </c>
      <c r="N19" s="441">
        <v>9591</v>
      </c>
      <c r="O19" s="594" t="s">
        <v>140</v>
      </c>
      <c r="P19" s="592"/>
    </row>
    <row r="20" spans="1:16" ht="11.1" customHeight="1" x14ac:dyDescent="0.2">
      <c r="A20" s="33">
        <v>12</v>
      </c>
      <c r="B20" s="41" t="s">
        <v>141</v>
      </c>
      <c r="C20" s="444">
        <v>1584</v>
      </c>
      <c r="D20" s="444">
        <v>1059</v>
      </c>
      <c r="E20" s="444">
        <v>525</v>
      </c>
      <c r="F20" s="444">
        <v>50</v>
      </c>
      <c r="G20" s="444" t="s">
        <v>135</v>
      </c>
      <c r="H20" s="444">
        <v>50</v>
      </c>
      <c r="I20" s="444">
        <v>668</v>
      </c>
      <c r="J20" s="444">
        <v>29</v>
      </c>
      <c r="K20" s="444">
        <v>639</v>
      </c>
      <c r="L20" s="444" t="s">
        <v>135</v>
      </c>
      <c r="M20" s="444" t="s">
        <v>135</v>
      </c>
      <c r="N20" s="444" t="s">
        <v>135</v>
      </c>
      <c r="O20" s="42">
        <v>12</v>
      </c>
      <c r="P20" s="44" t="s">
        <v>141</v>
      </c>
    </row>
    <row r="21" spans="1:16" ht="11.1" customHeight="1" x14ac:dyDescent="0.2">
      <c r="A21" s="33">
        <v>13</v>
      </c>
      <c r="B21" s="41" t="s">
        <v>142</v>
      </c>
      <c r="C21" s="444">
        <v>224537</v>
      </c>
      <c r="D21" s="444">
        <v>9277</v>
      </c>
      <c r="E21" s="444">
        <v>215260</v>
      </c>
      <c r="F21" s="444">
        <v>43589</v>
      </c>
      <c r="G21" s="444">
        <v>210</v>
      </c>
      <c r="H21" s="444">
        <v>43379</v>
      </c>
      <c r="I21" s="444">
        <v>115837</v>
      </c>
      <c r="J21" s="444">
        <v>6085</v>
      </c>
      <c r="K21" s="444">
        <v>109752</v>
      </c>
      <c r="L21" s="444">
        <v>9591</v>
      </c>
      <c r="M21" s="444" t="s">
        <v>135</v>
      </c>
      <c r="N21" s="444">
        <v>9591</v>
      </c>
      <c r="O21" s="42">
        <v>13</v>
      </c>
      <c r="P21" s="44" t="s">
        <v>142</v>
      </c>
    </row>
    <row r="22" spans="1:16" ht="11.1" customHeight="1" x14ac:dyDescent="0.2">
      <c r="A22" s="33">
        <v>14</v>
      </c>
      <c r="B22" s="41" t="s">
        <v>143</v>
      </c>
      <c r="C22" s="444">
        <v>61050</v>
      </c>
      <c r="D22" s="444">
        <v>262</v>
      </c>
      <c r="E22" s="444">
        <v>60788</v>
      </c>
      <c r="F22" s="444">
        <v>1485</v>
      </c>
      <c r="G22" s="444" t="s">
        <v>135</v>
      </c>
      <c r="H22" s="444">
        <v>1485</v>
      </c>
      <c r="I22" s="444">
        <v>347</v>
      </c>
      <c r="J22" s="444">
        <v>2</v>
      </c>
      <c r="K22" s="444">
        <v>345</v>
      </c>
      <c r="L22" s="444" t="s">
        <v>135</v>
      </c>
      <c r="M22" s="444" t="s">
        <v>135</v>
      </c>
      <c r="N22" s="444" t="s">
        <v>135</v>
      </c>
      <c r="O22" s="42">
        <v>14</v>
      </c>
      <c r="P22" s="44" t="s">
        <v>143</v>
      </c>
    </row>
    <row r="23" spans="1:16" ht="11.1" customHeight="1" x14ac:dyDescent="0.2">
      <c r="A23" s="33">
        <v>15</v>
      </c>
      <c r="B23" s="41" t="s">
        <v>144</v>
      </c>
      <c r="C23" s="444">
        <v>9098</v>
      </c>
      <c r="D23" s="444">
        <v>84</v>
      </c>
      <c r="E23" s="444">
        <v>9014</v>
      </c>
      <c r="F23" s="444">
        <v>4025</v>
      </c>
      <c r="G23" s="444" t="s">
        <v>135</v>
      </c>
      <c r="H23" s="444">
        <v>4025</v>
      </c>
      <c r="I23" s="444">
        <v>1539</v>
      </c>
      <c r="J23" s="444">
        <v>14</v>
      </c>
      <c r="K23" s="444">
        <v>1525</v>
      </c>
      <c r="L23" s="444" t="s">
        <v>135</v>
      </c>
      <c r="M23" s="444" t="s">
        <v>135</v>
      </c>
      <c r="N23" s="444" t="s">
        <v>135</v>
      </c>
      <c r="O23" s="42">
        <v>15</v>
      </c>
      <c r="P23" s="44" t="s">
        <v>144</v>
      </c>
    </row>
    <row r="24" spans="1:16" ht="11.1" customHeight="1" x14ac:dyDescent="0.2">
      <c r="A24" s="33">
        <v>16</v>
      </c>
      <c r="B24" s="41" t="s">
        <v>226</v>
      </c>
      <c r="C24" s="444">
        <v>865</v>
      </c>
      <c r="D24" s="444">
        <v>10</v>
      </c>
      <c r="E24" s="444">
        <v>855</v>
      </c>
      <c r="F24" s="444">
        <v>150</v>
      </c>
      <c r="G24" s="444" t="s">
        <v>135</v>
      </c>
      <c r="H24" s="444">
        <v>150</v>
      </c>
      <c r="I24" s="444">
        <v>120</v>
      </c>
      <c r="J24" s="444">
        <v>105</v>
      </c>
      <c r="K24" s="444">
        <v>15</v>
      </c>
      <c r="L24" s="444" t="s">
        <v>135</v>
      </c>
      <c r="M24" s="444" t="s">
        <v>135</v>
      </c>
      <c r="N24" s="444" t="s">
        <v>135</v>
      </c>
      <c r="O24" s="42">
        <v>16</v>
      </c>
      <c r="P24" s="44" t="s">
        <v>226</v>
      </c>
    </row>
    <row r="25" spans="1:16" ht="11.1" customHeight="1" x14ac:dyDescent="0.2">
      <c r="A25" s="33">
        <v>17</v>
      </c>
      <c r="B25" s="41" t="s">
        <v>146</v>
      </c>
      <c r="C25" s="444">
        <v>25896</v>
      </c>
      <c r="D25" s="444">
        <v>17</v>
      </c>
      <c r="E25" s="444">
        <v>25879</v>
      </c>
      <c r="F25" s="444">
        <v>3504</v>
      </c>
      <c r="G25" s="444" t="s">
        <v>135</v>
      </c>
      <c r="H25" s="444">
        <v>3504</v>
      </c>
      <c r="I25" s="444">
        <v>9753</v>
      </c>
      <c r="J25" s="444" t="s">
        <v>135</v>
      </c>
      <c r="K25" s="444">
        <v>9753</v>
      </c>
      <c r="L25" s="444" t="s">
        <v>135</v>
      </c>
      <c r="M25" s="444" t="s">
        <v>135</v>
      </c>
      <c r="N25" s="444" t="s">
        <v>135</v>
      </c>
      <c r="O25" s="42">
        <v>17</v>
      </c>
      <c r="P25" s="44" t="s">
        <v>146</v>
      </c>
    </row>
    <row r="26" spans="1:16" s="40" customFormat="1" ht="11.1" customHeight="1" x14ac:dyDescent="0.2">
      <c r="A26" s="592" t="s">
        <v>147</v>
      </c>
      <c r="B26" s="602"/>
      <c r="C26" s="441">
        <v>154456</v>
      </c>
      <c r="D26" s="441">
        <v>11948</v>
      </c>
      <c r="E26" s="441">
        <v>142508</v>
      </c>
      <c r="F26" s="441">
        <v>18516</v>
      </c>
      <c r="G26" s="441">
        <v>1686</v>
      </c>
      <c r="H26" s="441">
        <v>16830</v>
      </c>
      <c r="I26" s="441">
        <v>94261</v>
      </c>
      <c r="J26" s="441">
        <v>18286</v>
      </c>
      <c r="K26" s="441">
        <v>75975</v>
      </c>
      <c r="L26" s="441">
        <v>194964</v>
      </c>
      <c r="M26" s="441" t="s">
        <v>135</v>
      </c>
      <c r="N26" s="441">
        <v>194964</v>
      </c>
      <c r="O26" s="594" t="s">
        <v>147</v>
      </c>
      <c r="P26" s="592"/>
    </row>
    <row r="27" spans="1:16" ht="11.1" customHeight="1" x14ac:dyDescent="0.2">
      <c r="A27" s="33">
        <v>18</v>
      </c>
      <c r="B27" s="41" t="s">
        <v>148</v>
      </c>
      <c r="C27" s="444">
        <v>45257</v>
      </c>
      <c r="D27" s="444" t="s">
        <v>135</v>
      </c>
      <c r="E27" s="444">
        <v>45257</v>
      </c>
      <c r="F27" s="444">
        <v>1425</v>
      </c>
      <c r="G27" s="444" t="s">
        <v>135</v>
      </c>
      <c r="H27" s="444">
        <v>1425</v>
      </c>
      <c r="I27" s="444">
        <v>8025</v>
      </c>
      <c r="J27" s="444" t="s">
        <v>135</v>
      </c>
      <c r="K27" s="444">
        <v>8025</v>
      </c>
      <c r="L27" s="444">
        <v>73436</v>
      </c>
      <c r="M27" s="444" t="s">
        <v>135</v>
      </c>
      <c r="N27" s="444">
        <v>73436</v>
      </c>
      <c r="O27" s="42">
        <v>18</v>
      </c>
      <c r="P27" s="44" t="s">
        <v>148</v>
      </c>
    </row>
    <row r="28" spans="1:16" ht="11.1" customHeight="1" x14ac:dyDescent="0.2">
      <c r="A28" s="33">
        <v>19</v>
      </c>
      <c r="B28" s="41" t="s">
        <v>149</v>
      </c>
      <c r="C28" s="444">
        <v>45</v>
      </c>
      <c r="D28" s="444" t="s">
        <v>135</v>
      </c>
      <c r="E28" s="444">
        <v>45</v>
      </c>
      <c r="F28" s="444" t="s">
        <v>135</v>
      </c>
      <c r="G28" s="444" t="s">
        <v>135</v>
      </c>
      <c r="H28" s="444" t="s">
        <v>135</v>
      </c>
      <c r="I28" s="444">
        <v>97</v>
      </c>
      <c r="J28" s="444" t="s">
        <v>135</v>
      </c>
      <c r="K28" s="444">
        <v>97</v>
      </c>
      <c r="L28" s="444">
        <v>1000</v>
      </c>
      <c r="M28" s="444" t="s">
        <v>135</v>
      </c>
      <c r="N28" s="444">
        <v>1000</v>
      </c>
      <c r="O28" s="42">
        <v>19</v>
      </c>
      <c r="P28" s="44" t="s">
        <v>149</v>
      </c>
    </row>
    <row r="29" spans="1:16" ht="11.1" customHeight="1" x14ac:dyDescent="0.2">
      <c r="A29" s="33">
        <v>20</v>
      </c>
      <c r="B29" s="41" t="s">
        <v>150</v>
      </c>
      <c r="C29" s="444">
        <v>749</v>
      </c>
      <c r="D29" s="444">
        <v>59</v>
      </c>
      <c r="E29" s="444">
        <v>690</v>
      </c>
      <c r="F29" s="444">
        <v>10</v>
      </c>
      <c r="G29" s="444" t="s">
        <v>135</v>
      </c>
      <c r="H29" s="444">
        <v>10</v>
      </c>
      <c r="I29" s="444">
        <v>315</v>
      </c>
      <c r="J29" s="444" t="s">
        <v>135</v>
      </c>
      <c r="K29" s="444">
        <v>315</v>
      </c>
      <c r="L29" s="444">
        <v>1994</v>
      </c>
      <c r="M29" s="444" t="s">
        <v>135</v>
      </c>
      <c r="N29" s="444">
        <v>1994</v>
      </c>
      <c r="O29" s="42">
        <v>20</v>
      </c>
      <c r="P29" s="44" t="s">
        <v>150</v>
      </c>
    </row>
    <row r="30" spans="1:16" ht="11.1" customHeight="1" x14ac:dyDescent="0.2">
      <c r="A30" s="33">
        <v>21</v>
      </c>
      <c r="B30" s="41" t="s">
        <v>151</v>
      </c>
      <c r="C30" s="444">
        <v>4445</v>
      </c>
      <c r="D30" s="444">
        <v>137</v>
      </c>
      <c r="E30" s="444">
        <v>4308</v>
      </c>
      <c r="F30" s="444">
        <v>1529</v>
      </c>
      <c r="G30" s="444" t="s">
        <v>135</v>
      </c>
      <c r="H30" s="444">
        <v>1529</v>
      </c>
      <c r="I30" s="444">
        <v>6661</v>
      </c>
      <c r="J30" s="444">
        <v>60</v>
      </c>
      <c r="K30" s="444">
        <v>6601</v>
      </c>
      <c r="L30" s="444" t="s">
        <v>135</v>
      </c>
      <c r="M30" s="444" t="s">
        <v>135</v>
      </c>
      <c r="N30" s="444" t="s">
        <v>135</v>
      </c>
      <c r="O30" s="42">
        <v>21</v>
      </c>
      <c r="P30" s="44" t="s">
        <v>151</v>
      </c>
    </row>
    <row r="31" spans="1:16" ht="11.1" customHeight="1" x14ac:dyDescent="0.2">
      <c r="A31" s="33">
        <v>22</v>
      </c>
      <c r="B31" s="41" t="s">
        <v>152</v>
      </c>
      <c r="C31" s="444">
        <v>53797</v>
      </c>
      <c r="D31" s="444">
        <v>1028</v>
      </c>
      <c r="E31" s="444">
        <v>52769</v>
      </c>
      <c r="F31" s="444">
        <v>1391</v>
      </c>
      <c r="G31" s="444" t="s">
        <v>135</v>
      </c>
      <c r="H31" s="444">
        <v>1391</v>
      </c>
      <c r="I31" s="444">
        <v>18607</v>
      </c>
      <c r="J31" s="444">
        <v>3183</v>
      </c>
      <c r="K31" s="444">
        <v>15424</v>
      </c>
      <c r="L31" s="444" t="s">
        <v>135</v>
      </c>
      <c r="M31" s="444" t="s">
        <v>135</v>
      </c>
      <c r="N31" s="444" t="s">
        <v>135</v>
      </c>
      <c r="O31" s="42">
        <v>22</v>
      </c>
      <c r="P31" s="44" t="s">
        <v>152</v>
      </c>
    </row>
    <row r="32" spans="1:16" ht="11.1" customHeight="1" x14ac:dyDescent="0.2">
      <c r="A32" s="33">
        <v>23</v>
      </c>
      <c r="B32" s="41" t="s">
        <v>153</v>
      </c>
      <c r="C32" s="444">
        <v>948</v>
      </c>
      <c r="D32" s="444" t="s">
        <v>135</v>
      </c>
      <c r="E32" s="444">
        <v>948</v>
      </c>
      <c r="F32" s="444" t="s">
        <v>135</v>
      </c>
      <c r="G32" s="444" t="s">
        <v>135</v>
      </c>
      <c r="H32" s="444" t="s">
        <v>135</v>
      </c>
      <c r="I32" s="444">
        <v>30</v>
      </c>
      <c r="J32" s="444" t="s">
        <v>135</v>
      </c>
      <c r="K32" s="444">
        <v>30</v>
      </c>
      <c r="L32" s="444" t="s">
        <v>135</v>
      </c>
      <c r="M32" s="444" t="s">
        <v>135</v>
      </c>
      <c r="N32" s="444" t="s">
        <v>135</v>
      </c>
      <c r="O32" s="42">
        <v>23</v>
      </c>
      <c r="P32" s="44" t="s">
        <v>153</v>
      </c>
    </row>
    <row r="33" spans="1:16" ht="11.1" customHeight="1" x14ac:dyDescent="0.2">
      <c r="A33" s="33">
        <v>24</v>
      </c>
      <c r="B33" s="41" t="s">
        <v>154</v>
      </c>
      <c r="C33" s="444" t="s">
        <v>135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2">
        <v>24</v>
      </c>
      <c r="P33" s="44" t="s">
        <v>154</v>
      </c>
    </row>
    <row r="34" spans="1:16" ht="11.1" customHeight="1" x14ac:dyDescent="0.2">
      <c r="A34" s="33">
        <v>25</v>
      </c>
      <c r="B34" s="41" t="s">
        <v>155</v>
      </c>
      <c r="C34" s="444">
        <v>15</v>
      </c>
      <c r="D34" s="444" t="s">
        <v>135</v>
      </c>
      <c r="E34" s="444">
        <v>15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2">
        <v>25</v>
      </c>
      <c r="P34" s="44" t="s">
        <v>155</v>
      </c>
    </row>
    <row r="35" spans="1:16" ht="11.1" customHeight="1" x14ac:dyDescent="0.2">
      <c r="A35" s="33">
        <v>26</v>
      </c>
      <c r="B35" s="41" t="s">
        <v>156</v>
      </c>
      <c r="C35" s="444">
        <v>3730</v>
      </c>
      <c r="D35" s="444">
        <v>46</v>
      </c>
      <c r="E35" s="444">
        <v>3684</v>
      </c>
      <c r="F35" s="444">
        <v>554</v>
      </c>
      <c r="G35" s="444" t="s">
        <v>135</v>
      </c>
      <c r="H35" s="444">
        <v>554</v>
      </c>
      <c r="I35" s="444">
        <v>4865</v>
      </c>
      <c r="J35" s="444">
        <v>12</v>
      </c>
      <c r="K35" s="444">
        <v>4853</v>
      </c>
      <c r="L35" s="444" t="s">
        <v>135</v>
      </c>
      <c r="M35" s="444" t="s">
        <v>135</v>
      </c>
      <c r="N35" s="444" t="s">
        <v>135</v>
      </c>
      <c r="O35" s="42">
        <v>26</v>
      </c>
      <c r="P35" s="44" t="s">
        <v>156</v>
      </c>
    </row>
    <row r="36" spans="1:16" ht="11.1" customHeight="1" x14ac:dyDescent="0.2">
      <c r="A36" s="33">
        <v>27</v>
      </c>
      <c r="B36" s="41" t="s">
        <v>157</v>
      </c>
      <c r="C36" s="444">
        <v>45470</v>
      </c>
      <c r="D36" s="444">
        <v>10678</v>
      </c>
      <c r="E36" s="444">
        <v>34792</v>
      </c>
      <c r="F36" s="444">
        <v>13607</v>
      </c>
      <c r="G36" s="444">
        <v>1686</v>
      </c>
      <c r="H36" s="444">
        <v>11921</v>
      </c>
      <c r="I36" s="444">
        <v>55661</v>
      </c>
      <c r="J36" s="444">
        <v>15031</v>
      </c>
      <c r="K36" s="444">
        <v>40630</v>
      </c>
      <c r="L36" s="444">
        <v>118534</v>
      </c>
      <c r="M36" s="444" t="s">
        <v>135</v>
      </c>
      <c r="N36" s="444">
        <v>118534</v>
      </c>
      <c r="O36" s="42">
        <v>27</v>
      </c>
      <c r="P36" s="44" t="s">
        <v>157</v>
      </c>
    </row>
    <row r="37" spans="1:16" s="40" customFormat="1" ht="11.1" customHeight="1" x14ac:dyDescent="0.2">
      <c r="A37" s="592" t="s">
        <v>158</v>
      </c>
      <c r="B37" s="602"/>
      <c r="C37" s="441">
        <v>6056805</v>
      </c>
      <c r="D37" s="441">
        <v>1962439</v>
      </c>
      <c r="E37" s="441">
        <v>4094366</v>
      </c>
      <c r="F37" s="441">
        <v>571120</v>
      </c>
      <c r="G37" s="441">
        <v>268645</v>
      </c>
      <c r="H37" s="441">
        <v>302475</v>
      </c>
      <c r="I37" s="441">
        <v>4270372</v>
      </c>
      <c r="J37" s="441">
        <v>649000</v>
      </c>
      <c r="K37" s="441">
        <v>3621372</v>
      </c>
      <c r="L37" s="441">
        <v>43392</v>
      </c>
      <c r="M37" s="441">
        <v>25607</v>
      </c>
      <c r="N37" s="441">
        <v>17785</v>
      </c>
      <c r="O37" s="594" t="s">
        <v>158</v>
      </c>
      <c r="P37" s="592"/>
    </row>
    <row r="38" spans="1:16" ht="11.1" customHeight="1" x14ac:dyDescent="0.2">
      <c r="A38" s="33">
        <v>28</v>
      </c>
      <c r="B38" s="41" t="s">
        <v>159</v>
      </c>
      <c r="C38" s="444">
        <v>27271</v>
      </c>
      <c r="D38" s="444">
        <v>14796</v>
      </c>
      <c r="E38" s="444">
        <v>12475</v>
      </c>
      <c r="F38" s="444">
        <v>8129</v>
      </c>
      <c r="G38" s="444">
        <v>259</v>
      </c>
      <c r="H38" s="444">
        <v>7870</v>
      </c>
      <c r="I38" s="444">
        <v>4294</v>
      </c>
      <c r="J38" s="444">
        <v>1048</v>
      </c>
      <c r="K38" s="444">
        <v>3246</v>
      </c>
      <c r="L38" s="444">
        <v>28345</v>
      </c>
      <c r="M38" s="444">
        <v>23567</v>
      </c>
      <c r="N38" s="444">
        <v>4778</v>
      </c>
      <c r="O38" s="42">
        <v>28</v>
      </c>
      <c r="P38" s="44" t="s">
        <v>159</v>
      </c>
    </row>
    <row r="39" spans="1:16" ht="11.1" customHeight="1" x14ac:dyDescent="0.2">
      <c r="A39" s="33">
        <v>29</v>
      </c>
      <c r="B39" s="41" t="s">
        <v>160</v>
      </c>
      <c r="C39" s="444">
        <v>170450</v>
      </c>
      <c r="D39" s="444">
        <v>132778</v>
      </c>
      <c r="E39" s="444">
        <v>37672</v>
      </c>
      <c r="F39" s="444">
        <v>39733</v>
      </c>
      <c r="G39" s="444">
        <v>9754</v>
      </c>
      <c r="H39" s="444">
        <v>29979</v>
      </c>
      <c r="I39" s="444">
        <v>60333</v>
      </c>
      <c r="J39" s="444">
        <v>10776</v>
      </c>
      <c r="K39" s="444">
        <v>49557</v>
      </c>
      <c r="L39" s="444" t="s">
        <v>135</v>
      </c>
      <c r="M39" s="444" t="s">
        <v>135</v>
      </c>
      <c r="N39" s="444" t="s">
        <v>135</v>
      </c>
      <c r="O39" s="42">
        <v>29</v>
      </c>
      <c r="P39" s="44" t="s">
        <v>160</v>
      </c>
    </row>
    <row r="40" spans="1:16" ht="11.1" customHeight="1" x14ac:dyDescent="0.2">
      <c r="A40" s="33">
        <v>30</v>
      </c>
      <c r="B40" s="41" t="s">
        <v>161</v>
      </c>
      <c r="C40" s="444">
        <v>120472</v>
      </c>
      <c r="D40" s="444">
        <v>47155</v>
      </c>
      <c r="E40" s="444">
        <v>73317</v>
      </c>
      <c r="F40" s="444">
        <v>14661</v>
      </c>
      <c r="G40" s="444">
        <v>4980</v>
      </c>
      <c r="H40" s="444">
        <v>9681</v>
      </c>
      <c r="I40" s="444">
        <v>75117</v>
      </c>
      <c r="J40" s="444">
        <v>22817</v>
      </c>
      <c r="K40" s="444">
        <v>52300</v>
      </c>
      <c r="L40" s="444" t="s">
        <v>135</v>
      </c>
      <c r="M40" s="444" t="s">
        <v>135</v>
      </c>
      <c r="N40" s="444" t="s">
        <v>135</v>
      </c>
      <c r="O40" s="42">
        <v>30</v>
      </c>
      <c r="P40" s="44" t="s">
        <v>161</v>
      </c>
    </row>
    <row r="41" spans="1:16" ht="11.1" customHeight="1" x14ac:dyDescent="0.2">
      <c r="A41" s="33">
        <v>31</v>
      </c>
      <c r="B41" s="41" t="s">
        <v>162</v>
      </c>
      <c r="C41" s="444">
        <v>822043</v>
      </c>
      <c r="D41" s="444">
        <v>184356</v>
      </c>
      <c r="E41" s="444">
        <v>637687</v>
      </c>
      <c r="F41" s="444">
        <v>70997</v>
      </c>
      <c r="G41" s="444">
        <v>18306</v>
      </c>
      <c r="H41" s="444">
        <v>52691</v>
      </c>
      <c r="I41" s="444">
        <v>580463</v>
      </c>
      <c r="J41" s="444">
        <v>40744</v>
      </c>
      <c r="K41" s="444">
        <v>539719</v>
      </c>
      <c r="L41" s="444" t="s">
        <v>135</v>
      </c>
      <c r="M41" s="444" t="s">
        <v>135</v>
      </c>
      <c r="N41" s="444" t="s">
        <v>135</v>
      </c>
      <c r="O41" s="42">
        <v>31</v>
      </c>
      <c r="P41" s="44" t="s">
        <v>162</v>
      </c>
    </row>
    <row r="42" spans="1:16" ht="11.1" customHeight="1" x14ac:dyDescent="0.2">
      <c r="A42" s="33">
        <v>32</v>
      </c>
      <c r="B42" s="41" t="s">
        <v>163</v>
      </c>
      <c r="C42" s="444">
        <v>135</v>
      </c>
      <c r="D42" s="444">
        <v>77</v>
      </c>
      <c r="E42" s="444">
        <v>58</v>
      </c>
      <c r="F42" s="444">
        <v>15</v>
      </c>
      <c r="G42" s="444">
        <v>6</v>
      </c>
      <c r="H42" s="444">
        <v>9</v>
      </c>
      <c r="I42" s="444">
        <v>189</v>
      </c>
      <c r="J42" s="444">
        <v>111</v>
      </c>
      <c r="K42" s="444">
        <v>78</v>
      </c>
      <c r="L42" s="444" t="s">
        <v>135</v>
      </c>
      <c r="M42" s="444" t="s">
        <v>135</v>
      </c>
      <c r="N42" s="444" t="s">
        <v>135</v>
      </c>
      <c r="O42" s="42">
        <v>32</v>
      </c>
      <c r="P42" s="44" t="s">
        <v>163</v>
      </c>
    </row>
    <row r="43" spans="1:16" ht="11.1" customHeight="1" x14ac:dyDescent="0.2">
      <c r="A43" s="33">
        <v>33</v>
      </c>
      <c r="B43" s="41" t="s">
        <v>164</v>
      </c>
      <c r="C43" s="444">
        <v>121731</v>
      </c>
      <c r="D43" s="444">
        <v>111219</v>
      </c>
      <c r="E43" s="444">
        <v>10512</v>
      </c>
      <c r="F43" s="444">
        <v>2412</v>
      </c>
      <c r="G43" s="444">
        <v>190</v>
      </c>
      <c r="H43" s="444">
        <v>2222</v>
      </c>
      <c r="I43" s="444">
        <v>4225</v>
      </c>
      <c r="J43" s="444">
        <v>1665</v>
      </c>
      <c r="K43" s="444">
        <v>2560</v>
      </c>
      <c r="L43" s="444" t="s">
        <v>135</v>
      </c>
      <c r="M43" s="444" t="s">
        <v>135</v>
      </c>
      <c r="N43" s="444" t="s">
        <v>135</v>
      </c>
      <c r="O43" s="42">
        <v>33</v>
      </c>
      <c r="P43" s="44" t="s">
        <v>164</v>
      </c>
    </row>
    <row r="44" spans="1:16" ht="11.1" customHeight="1" x14ac:dyDescent="0.2">
      <c r="A44" s="33">
        <v>34</v>
      </c>
      <c r="B44" s="45" t="s">
        <v>165</v>
      </c>
      <c r="C44" s="444">
        <v>36788</v>
      </c>
      <c r="D44" s="444">
        <v>1495</v>
      </c>
      <c r="E44" s="444">
        <v>35293</v>
      </c>
      <c r="F44" s="444">
        <v>2964</v>
      </c>
      <c r="G44" s="444">
        <v>314</v>
      </c>
      <c r="H44" s="444">
        <v>2650</v>
      </c>
      <c r="I44" s="444">
        <v>78626</v>
      </c>
      <c r="J44" s="444">
        <v>345</v>
      </c>
      <c r="K44" s="444">
        <v>78281</v>
      </c>
      <c r="L44" s="444" t="s">
        <v>135</v>
      </c>
      <c r="M44" s="444" t="s">
        <v>135</v>
      </c>
      <c r="N44" s="444" t="s">
        <v>135</v>
      </c>
      <c r="O44" s="42">
        <v>34</v>
      </c>
      <c r="P44" s="46" t="s">
        <v>165</v>
      </c>
    </row>
    <row r="45" spans="1:16" ht="11.1" customHeight="1" x14ac:dyDescent="0.2">
      <c r="A45" s="33">
        <v>35</v>
      </c>
      <c r="B45" s="41" t="s">
        <v>166</v>
      </c>
      <c r="C45" s="444">
        <v>19822</v>
      </c>
      <c r="D45" s="444">
        <v>881</v>
      </c>
      <c r="E45" s="444">
        <v>18941</v>
      </c>
      <c r="F45" s="444">
        <v>678</v>
      </c>
      <c r="G45" s="444">
        <v>226</v>
      </c>
      <c r="H45" s="444">
        <v>452</v>
      </c>
      <c r="I45" s="444">
        <v>46580</v>
      </c>
      <c r="J45" s="444">
        <v>208</v>
      </c>
      <c r="K45" s="444">
        <v>46372</v>
      </c>
      <c r="L45" s="444" t="s">
        <v>135</v>
      </c>
      <c r="M45" s="444" t="s">
        <v>135</v>
      </c>
      <c r="N45" s="444" t="s">
        <v>135</v>
      </c>
      <c r="O45" s="42">
        <v>35</v>
      </c>
      <c r="P45" s="44" t="s">
        <v>166</v>
      </c>
    </row>
    <row r="46" spans="1:16" ht="11.1" customHeight="1" x14ac:dyDescent="0.2">
      <c r="A46" s="33">
        <v>36</v>
      </c>
      <c r="B46" s="41" t="s">
        <v>167</v>
      </c>
      <c r="C46" s="444">
        <v>782658</v>
      </c>
      <c r="D46" s="444">
        <v>374798</v>
      </c>
      <c r="E46" s="444">
        <v>407860</v>
      </c>
      <c r="F46" s="444">
        <v>46000</v>
      </c>
      <c r="G46" s="444">
        <v>17349</v>
      </c>
      <c r="H46" s="444">
        <v>28651</v>
      </c>
      <c r="I46" s="444">
        <v>226653</v>
      </c>
      <c r="J46" s="444">
        <v>43505</v>
      </c>
      <c r="K46" s="444">
        <v>183148</v>
      </c>
      <c r="L46" s="444">
        <v>2040</v>
      </c>
      <c r="M46" s="444">
        <v>2040</v>
      </c>
      <c r="N46" s="444" t="s">
        <v>135</v>
      </c>
      <c r="O46" s="42">
        <v>36</v>
      </c>
      <c r="P46" s="44" t="s">
        <v>167</v>
      </c>
    </row>
    <row r="47" spans="1:16" ht="11.1" customHeight="1" x14ac:dyDescent="0.2">
      <c r="A47" s="33">
        <v>37</v>
      </c>
      <c r="B47" s="41" t="s">
        <v>168</v>
      </c>
      <c r="C47" s="444">
        <v>49651</v>
      </c>
      <c r="D47" s="444">
        <v>5476</v>
      </c>
      <c r="E47" s="444">
        <v>44175</v>
      </c>
      <c r="F47" s="444">
        <v>1669</v>
      </c>
      <c r="G47" s="444">
        <v>650</v>
      </c>
      <c r="H47" s="444">
        <v>1019</v>
      </c>
      <c r="I47" s="444">
        <v>259524</v>
      </c>
      <c r="J47" s="444">
        <v>735</v>
      </c>
      <c r="K47" s="444">
        <v>258789</v>
      </c>
      <c r="L47" s="444" t="s">
        <v>135</v>
      </c>
      <c r="M47" s="444" t="s">
        <v>135</v>
      </c>
      <c r="N47" s="444" t="s">
        <v>135</v>
      </c>
      <c r="O47" s="42">
        <v>37</v>
      </c>
      <c r="P47" s="44" t="s">
        <v>168</v>
      </c>
    </row>
    <row r="48" spans="1:16" ht="11.1" customHeight="1" x14ac:dyDescent="0.2">
      <c r="A48" s="33">
        <v>38</v>
      </c>
      <c r="B48" s="41" t="s">
        <v>169</v>
      </c>
      <c r="C48" s="444">
        <v>1447391</v>
      </c>
      <c r="D48" s="444">
        <v>688720</v>
      </c>
      <c r="E48" s="444">
        <v>758671</v>
      </c>
      <c r="F48" s="444">
        <v>243623</v>
      </c>
      <c r="G48" s="444">
        <v>160818</v>
      </c>
      <c r="H48" s="444">
        <v>82805</v>
      </c>
      <c r="I48" s="444">
        <v>904236</v>
      </c>
      <c r="J48" s="444">
        <v>332183</v>
      </c>
      <c r="K48" s="444">
        <v>572053</v>
      </c>
      <c r="L48" s="444">
        <v>4185</v>
      </c>
      <c r="M48" s="444" t="s">
        <v>135</v>
      </c>
      <c r="N48" s="444">
        <v>4185</v>
      </c>
      <c r="O48" s="42">
        <v>38</v>
      </c>
      <c r="P48" s="44" t="s">
        <v>169</v>
      </c>
    </row>
    <row r="49" spans="1:16" ht="11.1" customHeight="1" x14ac:dyDescent="0.2">
      <c r="A49" s="33">
        <v>39</v>
      </c>
      <c r="B49" s="41" t="s">
        <v>170</v>
      </c>
      <c r="C49" s="444">
        <v>2098826</v>
      </c>
      <c r="D49" s="444">
        <v>322568</v>
      </c>
      <c r="E49" s="444">
        <v>1776258</v>
      </c>
      <c r="F49" s="444">
        <v>120384</v>
      </c>
      <c r="G49" s="444">
        <v>46228</v>
      </c>
      <c r="H49" s="444">
        <v>74156</v>
      </c>
      <c r="I49" s="444">
        <v>1816950</v>
      </c>
      <c r="J49" s="444">
        <v>151346</v>
      </c>
      <c r="K49" s="444">
        <v>1665604</v>
      </c>
      <c r="L49" s="444" t="s">
        <v>135</v>
      </c>
      <c r="M49" s="444" t="s">
        <v>135</v>
      </c>
      <c r="N49" s="444" t="s">
        <v>135</v>
      </c>
      <c r="O49" s="42">
        <v>39</v>
      </c>
      <c r="P49" s="44" t="s">
        <v>170</v>
      </c>
    </row>
    <row r="50" spans="1:16" ht="11.1" customHeight="1" x14ac:dyDescent="0.2">
      <c r="A50" s="33">
        <v>40</v>
      </c>
      <c r="B50" s="47" t="s">
        <v>171</v>
      </c>
      <c r="C50" s="444">
        <v>258068</v>
      </c>
      <c r="D50" s="444">
        <v>58542</v>
      </c>
      <c r="E50" s="444">
        <v>199526</v>
      </c>
      <c r="F50" s="444">
        <v>17793</v>
      </c>
      <c r="G50" s="444">
        <v>8456</v>
      </c>
      <c r="H50" s="444">
        <v>9337</v>
      </c>
      <c r="I50" s="444">
        <v>159613</v>
      </c>
      <c r="J50" s="444">
        <v>39508</v>
      </c>
      <c r="K50" s="444">
        <v>120105</v>
      </c>
      <c r="L50" s="444">
        <v>8822</v>
      </c>
      <c r="M50" s="444" t="s">
        <v>135</v>
      </c>
      <c r="N50" s="444">
        <v>8822</v>
      </c>
      <c r="O50" s="42">
        <v>40</v>
      </c>
      <c r="P50" s="48" t="s">
        <v>171</v>
      </c>
    </row>
    <row r="51" spans="1:16" ht="11.1" customHeight="1" x14ac:dyDescent="0.2">
      <c r="A51" s="33">
        <v>41</v>
      </c>
      <c r="B51" s="41" t="s">
        <v>172</v>
      </c>
      <c r="C51" s="444">
        <v>77430</v>
      </c>
      <c r="D51" s="444">
        <v>14366</v>
      </c>
      <c r="E51" s="444">
        <v>63064</v>
      </c>
      <c r="F51" s="444">
        <v>1583</v>
      </c>
      <c r="G51" s="444">
        <v>942</v>
      </c>
      <c r="H51" s="444">
        <v>641</v>
      </c>
      <c r="I51" s="444">
        <v>46552</v>
      </c>
      <c r="J51" s="444">
        <v>3450</v>
      </c>
      <c r="K51" s="444">
        <v>43102</v>
      </c>
      <c r="L51" s="444" t="s">
        <v>135</v>
      </c>
      <c r="M51" s="444" t="s">
        <v>135</v>
      </c>
      <c r="N51" s="444" t="s">
        <v>135</v>
      </c>
      <c r="O51" s="42">
        <v>41</v>
      </c>
      <c r="P51" s="44" t="s">
        <v>172</v>
      </c>
    </row>
    <row r="52" spans="1:16" ht="11.1" customHeight="1" x14ac:dyDescent="0.2">
      <c r="A52" s="33">
        <v>42</v>
      </c>
      <c r="B52" s="41" t="s">
        <v>173</v>
      </c>
      <c r="C52" s="444">
        <v>24069</v>
      </c>
      <c r="D52" s="444">
        <v>5212</v>
      </c>
      <c r="E52" s="444">
        <v>18857</v>
      </c>
      <c r="F52" s="444">
        <v>479</v>
      </c>
      <c r="G52" s="444">
        <v>167</v>
      </c>
      <c r="H52" s="444">
        <v>312</v>
      </c>
      <c r="I52" s="444">
        <v>7017</v>
      </c>
      <c r="J52" s="444">
        <v>559</v>
      </c>
      <c r="K52" s="444">
        <v>6458</v>
      </c>
      <c r="L52" s="444" t="s">
        <v>135</v>
      </c>
      <c r="M52" s="444" t="s">
        <v>135</v>
      </c>
      <c r="N52" s="444" t="s">
        <v>135</v>
      </c>
      <c r="O52" s="42">
        <v>42</v>
      </c>
      <c r="P52" s="44" t="s">
        <v>173</v>
      </c>
    </row>
    <row r="53" spans="1:16" s="40" customFormat="1" ht="11.1" customHeight="1" x14ac:dyDescent="0.2">
      <c r="A53" s="592" t="s">
        <v>174</v>
      </c>
      <c r="B53" s="602"/>
      <c r="C53" s="441">
        <v>3131748</v>
      </c>
      <c r="D53" s="441">
        <v>1281684</v>
      </c>
      <c r="E53" s="441">
        <v>1850064</v>
      </c>
      <c r="F53" s="441">
        <v>594038</v>
      </c>
      <c r="G53" s="441">
        <v>144027</v>
      </c>
      <c r="H53" s="441">
        <v>450011</v>
      </c>
      <c r="I53" s="441">
        <v>1427872</v>
      </c>
      <c r="J53" s="441">
        <v>597588</v>
      </c>
      <c r="K53" s="441">
        <v>830284</v>
      </c>
      <c r="L53" s="441">
        <v>4465</v>
      </c>
      <c r="M53" s="441" t="s">
        <v>135</v>
      </c>
      <c r="N53" s="441">
        <v>4465</v>
      </c>
      <c r="O53" s="594" t="s">
        <v>174</v>
      </c>
      <c r="P53" s="592"/>
    </row>
    <row r="54" spans="1:16" ht="11.1" customHeight="1" x14ac:dyDescent="0.2">
      <c r="A54" s="33">
        <v>43</v>
      </c>
      <c r="B54" s="41" t="s">
        <v>175</v>
      </c>
      <c r="C54" s="444">
        <v>97558</v>
      </c>
      <c r="D54" s="444">
        <v>5985</v>
      </c>
      <c r="E54" s="444">
        <v>91573</v>
      </c>
      <c r="F54" s="444">
        <v>2516</v>
      </c>
      <c r="G54" s="444">
        <v>439</v>
      </c>
      <c r="H54" s="444">
        <v>2077</v>
      </c>
      <c r="I54" s="444">
        <v>27724</v>
      </c>
      <c r="J54" s="444">
        <v>3693</v>
      </c>
      <c r="K54" s="444">
        <v>24031</v>
      </c>
      <c r="L54" s="444" t="s">
        <v>135</v>
      </c>
      <c r="M54" s="444" t="s">
        <v>135</v>
      </c>
      <c r="N54" s="444" t="s">
        <v>135</v>
      </c>
      <c r="O54" s="42">
        <v>43</v>
      </c>
      <c r="P54" s="44" t="s">
        <v>175</v>
      </c>
    </row>
    <row r="55" spans="1:16" ht="11.1" customHeight="1" x14ac:dyDescent="0.2">
      <c r="A55" s="33">
        <v>44</v>
      </c>
      <c r="B55" s="41" t="s">
        <v>176</v>
      </c>
      <c r="C55" s="444">
        <v>12341</v>
      </c>
      <c r="D55" s="444">
        <v>206</v>
      </c>
      <c r="E55" s="444">
        <v>12135</v>
      </c>
      <c r="F55" s="444">
        <v>950</v>
      </c>
      <c r="G55" s="444">
        <v>35</v>
      </c>
      <c r="H55" s="444">
        <v>915</v>
      </c>
      <c r="I55" s="444">
        <v>910</v>
      </c>
      <c r="J55" s="444">
        <v>40</v>
      </c>
      <c r="K55" s="444">
        <v>870</v>
      </c>
      <c r="L55" s="444" t="s">
        <v>135</v>
      </c>
      <c r="M55" s="444" t="s">
        <v>135</v>
      </c>
      <c r="N55" s="444" t="s">
        <v>135</v>
      </c>
      <c r="O55" s="42">
        <v>44</v>
      </c>
      <c r="P55" s="44" t="s">
        <v>176</v>
      </c>
    </row>
    <row r="56" spans="1:16" ht="11.1" customHeight="1" x14ac:dyDescent="0.2">
      <c r="A56" s="33">
        <v>45</v>
      </c>
      <c r="B56" s="41" t="s">
        <v>177</v>
      </c>
      <c r="C56" s="444">
        <v>105001</v>
      </c>
      <c r="D56" s="444">
        <v>19804</v>
      </c>
      <c r="E56" s="444">
        <v>85197</v>
      </c>
      <c r="F56" s="444">
        <v>11719</v>
      </c>
      <c r="G56" s="444">
        <v>6103</v>
      </c>
      <c r="H56" s="444">
        <v>5616</v>
      </c>
      <c r="I56" s="444">
        <v>81057</v>
      </c>
      <c r="J56" s="444">
        <v>10514</v>
      </c>
      <c r="K56" s="444">
        <v>70543</v>
      </c>
      <c r="L56" s="444" t="s">
        <v>135</v>
      </c>
      <c r="M56" s="444" t="s">
        <v>135</v>
      </c>
      <c r="N56" s="444" t="s">
        <v>135</v>
      </c>
      <c r="O56" s="42">
        <v>45</v>
      </c>
      <c r="P56" s="44" t="s">
        <v>177</v>
      </c>
    </row>
    <row r="57" spans="1:16" ht="11.1" customHeight="1" x14ac:dyDescent="0.2">
      <c r="A57" s="33">
        <v>46</v>
      </c>
      <c r="B57" s="41" t="s">
        <v>178</v>
      </c>
      <c r="C57" s="444">
        <v>100923</v>
      </c>
      <c r="D57" s="444">
        <v>34366</v>
      </c>
      <c r="E57" s="444">
        <v>66557</v>
      </c>
      <c r="F57" s="444">
        <v>42941</v>
      </c>
      <c r="G57" s="444">
        <v>8835</v>
      </c>
      <c r="H57" s="444">
        <v>34106</v>
      </c>
      <c r="I57" s="444">
        <v>82814</v>
      </c>
      <c r="J57" s="444">
        <v>18265</v>
      </c>
      <c r="K57" s="444">
        <v>64549</v>
      </c>
      <c r="L57" s="444" t="s">
        <v>135</v>
      </c>
      <c r="M57" s="444" t="s">
        <v>135</v>
      </c>
      <c r="N57" s="444" t="s">
        <v>135</v>
      </c>
      <c r="O57" s="42">
        <v>46</v>
      </c>
      <c r="P57" s="44" t="s">
        <v>178</v>
      </c>
    </row>
    <row r="58" spans="1:16" ht="11.1" customHeight="1" x14ac:dyDescent="0.2">
      <c r="A58" s="33">
        <v>47</v>
      </c>
      <c r="B58" s="41" t="s">
        <v>179</v>
      </c>
      <c r="C58" s="444" t="s">
        <v>135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2">
        <v>47</v>
      </c>
      <c r="P58" s="44" t="s">
        <v>179</v>
      </c>
    </row>
    <row r="59" spans="1:16" ht="11.1" customHeight="1" x14ac:dyDescent="0.2">
      <c r="A59" s="33">
        <v>48</v>
      </c>
      <c r="B59" s="157" t="s">
        <v>1132</v>
      </c>
      <c r="C59" s="444">
        <v>45</v>
      </c>
      <c r="D59" s="444" t="s">
        <v>135</v>
      </c>
      <c r="E59" s="444">
        <v>45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2">
        <v>48</v>
      </c>
      <c r="P59" s="160" t="s">
        <v>1132</v>
      </c>
    </row>
    <row r="60" spans="1:16" ht="11.1" customHeight="1" x14ac:dyDescent="0.2">
      <c r="A60" s="158">
        <v>49</v>
      </c>
      <c r="B60" s="41" t="s">
        <v>1133</v>
      </c>
      <c r="C60" s="444">
        <v>17830</v>
      </c>
      <c r="D60" s="444">
        <v>12483</v>
      </c>
      <c r="E60" s="444">
        <v>5347</v>
      </c>
      <c r="F60" s="444">
        <v>4438</v>
      </c>
      <c r="G60" s="444">
        <v>1965</v>
      </c>
      <c r="H60" s="444">
        <v>2473</v>
      </c>
      <c r="I60" s="444">
        <v>27138</v>
      </c>
      <c r="J60" s="444">
        <v>24908</v>
      </c>
      <c r="K60" s="444">
        <v>2230</v>
      </c>
      <c r="L60" s="444" t="s">
        <v>135</v>
      </c>
      <c r="M60" s="444" t="s">
        <v>135</v>
      </c>
      <c r="N60" s="444" t="s">
        <v>135</v>
      </c>
      <c r="O60" s="159">
        <v>49</v>
      </c>
      <c r="P60" s="44" t="s">
        <v>1133</v>
      </c>
    </row>
    <row r="61" spans="1:16" ht="11.1" customHeight="1" x14ac:dyDescent="0.2">
      <c r="A61" s="158">
        <v>50</v>
      </c>
      <c r="B61" s="41" t="s">
        <v>180</v>
      </c>
      <c r="C61" s="444" t="s">
        <v>135</v>
      </c>
      <c r="D61" s="444" t="s">
        <v>135</v>
      </c>
      <c r="E61" s="444" t="s">
        <v>135</v>
      </c>
      <c r="F61" s="444">
        <v>60</v>
      </c>
      <c r="G61" s="444" t="s">
        <v>135</v>
      </c>
      <c r="H61" s="444">
        <v>60</v>
      </c>
      <c r="I61" s="444">
        <v>60</v>
      </c>
      <c r="J61" s="444" t="s">
        <v>135</v>
      </c>
      <c r="K61" s="444">
        <v>60</v>
      </c>
      <c r="L61" s="444" t="s">
        <v>135</v>
      </c>
      <c r="M61" s="444" t="s">
        <v>135</v>
      </c>
      <c r="N61" s="444" t="s">
        <v>135</v>
      </c>
      <c r="O61" s="159">
        <v>50</v>
      </c>
      <c r="P61" s="44" t="s">
        <v>180</v>
      </c>
    </row>
    <row r="62" spans="1:16" ht="11.1" customHeight="1" x14ac:dyDescent="0.2">
      <c r="A62" s="158">
        <v>51</v>
      </c>
      <c r="B62" s="41" t="s">
        <v>181</v>
      </c>
      <c r="C62" s="444" t="s">
        <v>135</v>
      </c>
      <c r="D62" s="444" t="s">
        <v>135</v>
      </c>
      <c r="E62" s="444" t="s">
        <v>135</v>
      </c>
      <c r="F62" s="444">
        <v>180</v>
      </c>
      <c r="G62" s="444" t="s">
        <v>135</v>
      </c>
      <c r="H62" s="444">
        <v>180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159">
        <v>51</v>
      </c>
      <c r="P62" s="44" t="s">
        <v>181</v>
      </c>
    </row>
    <row r="63" spans="1:16" ht="11.1" customHeight="1" x14ac:dyDescent="0.2">
      <c r="A63" s="158">
        <v>52</v>
      </c>
      <c r="B63" s="41" t="s">
        <v>182</v>
      </c>
      <c r="C63" s="444">
        <v>10320</v>
      </c>
      <c r="D63" s="444">
        <v>3204</v>
      </c>
      <c r="E63" s="444">
        <v>7116</v>
      </c>
      <c r="F63" s="444">
        <v>1328</v>
      </c>
      <c r="G63" s="444">
        <v>210</v>
      </c>
      <c r="H63" s="444">
        <v>1118</v>
      </c>
      <c r="I63" s="444">
        <v>2835</v>
      </c>
      <c r="J63" s="444">
        <v>416</v>
      </c>
      <c r="K63" s="444">
        <v>2419</v>
      </c>
      <c r="L63" s="444" t="s">
        <v>135</v>
      </c>
      <c r="M63" s="444" t="s">
        <v>135</v>
      </c>
      <c r="N63" s="444" t="s">
        <v>135</v>
      </c>
      <c r="O63" s="159">
        <v>52</v>
      </c>
      <c r="P63" s="44" t="s">
        <v>182</v>
      </c>
    </row>
    <row r="64" spans="1:16" ht="11.1" customHeight="1" x14ac:dyDescent="0.2">
      <c r="A64" s="158">
        <v>53</v>
      </c>
      <c r="B64" s="41" t="s">
        <v>183</v>
      </c>
      <c r="C64" s="444">
        <v>4320</v>
      </c>
      <c r="D64" s="444" t="s">
        <v>135</v>
      </c>
      <c r="E64" s="444">
        <v>4320</v>
      </c>
      <c r="F64" s="444">
        <v>240</v>
      </c>
      <c r="G64" s="444" t="s">
        <v>135</v>
      </c>
      <c r="H64" s="444">
        <v>240</v>
      </c>
      <c r="I64" s="444">
        <v>4820</v>
      </c>
      <c r="J64" s="444" t="s">
        <v>135</v>
      </c>
      <c r="K64" s="444">
        <v>4820</v>
      </c>
      <c r="L64" s="444">
        <v>2153</v>
      </c>
      <c r="M64" s="444" t="s">
        <v>135</v>
      </c>
      <c r="N64" s="444">
        <v>2153</v>
      </c>
      <c r="O64" s="159">
        <v>53</v>
      </c>
      <c r="P64" s="44" t="s">
        <v>183</v>
      </c>
    </row>
    <row r="65" spans="1:16" ht="11.1" customHeight="1" x14ac:dyDescent="0.2">
      <c r="A65" s="158">
        <v>54</v>
      </c>
      <c r="B65" s="41" t="s">
        <v>184</v>
      </c>
      <c r="C65" s="444">
        <v>7303</v>
      </c>
      <c r="D65" s="444">
        <v>7153</v>
      </c>
      <c r="E65" s="444">
        <v>150</v>
      </c>
      <c r="F65" s="444">
        <v>90</v>
      </c>
      <c r="G65" s="444">
        <v>45</v>
      </c>
      <c r="H65" s="444">
        <v>45</v>
      </c>
      <c r="I65" s="444">
        <v>93</v>
      </c>
      <c r="J65" s="444">
        <v>8</v>
      </c>
      <c r="K65" s="444">
        <v>85</v>
      </c>
      <c r="L65" s="444" t="s">
        <v>135</v>
      </c>
      <c r="M65" s="444" t="s">
        <v>135</v>
      </c>
      <c r="N65" s="444" t="s">
        <v>135</v>
      </c>
      <c r="O65" s="159">
        <v>54</v>
      </c>
      <c r="P65" s="44" t="s">
        <v>184</v>
      </c>
    </row>
    <row r="66" spans="1:16" ht="11.1" customHeight="1" x14ac:dyDescent="0.2">
      <c r="A66" s="158">
        <v>55</v>
      </c>
      <c r="B66" s="41" t="s">
        <v>185</v>
      </c>
      <c r="C66" s="444">
        <v>394393</v>
      </c>
      <c r="D66" s="444">
        <v>139389</v>
      </c>
      <c r="E66" s="444">
        <v>255004</v>
      </c>
      <c r="F66" s="444">
        <v>94271</v>
      </c>
      <c r="G66" s="444">
        <v>22183</v>
      </c>
      <c r="H66" s="444">
        <v>72088</v>
      </c>
      <c r="I66" s="444">
        <v>265085</v>
      </c>
      <c r="J66" s="444">
        <v>55329</v>
      </c>
      <c r="K66" s="444">
        <v>209756</v>
      </c>
      <c r="L66" s="444" t="s">
        <v>135</v>
      </c>
      <c r="M66" s="444" t="s">
        <v>135</v>
      </c>
      <c r="N66" s="444" t="s">
        <v>135</v>
      </c>
      <c r="O66" s="159">
        <v>55</v>
      </c>
      <c r="P66" s="44" t="s">
        <v>185</v>
      </c>
    </row>
    <row r="67" spans="1:16" ht="11.1" customHeight="1" x14ac:dyDescent="0.2">
      <c r="A67" s="158">
        <v>56</v>
      </c>
      <c r="B67" s="41" t="s">
        <v>186</v>
      </c>
      <c r="C67" s="444">
        <v>21713</v>
      </c>
      <c r="D67" s="444">
        <v>1208</v>
      </c>
      <c r="E67" s="444">
        <v>20505</v>
      </c>
      <c r="F67" s="444">
        <v>5148</v>
      </c>
      <c r="G67" s="444">
        <v>847</v>
      </c>
      <c r="H67" s="444">
        <v>4301</v>
      </c>
      <c r="I67" s="444">
        <v>37479</v>
      </c>
      <c r="J67" s="444">
        <v>37</v>
      </c>
      <c r="K67" s="444">
        <v>37442</v>
      </c>
      <c r="L67" s="444" t="s">
        <v>135</v>
      </c>
      <c r="M67" s="444" t="s">
        <v>135</v>
      </c>
      <c r="N67" s="444" t="s">
        <v>135</v>
      </c>
      <c r="O67" s="159">
        <v>56</v>
      </c>
      <c r="P67" s="44" t="s">
        <v>186</v>
      </c>
    </row>
    <row r="68" spans="1:16" s="40" customFormat="1" ht="11.1" customHeight="1" x14ac:dyDescent="0.2">
      <c r="A68" s="158">
        <v>57</v>
      </c>
      <c r="B68" s="41" t="s">
        <v>187</v>
      </c>
      <c r="C68" s="444">
        <v>2360001</v>
      </c>
      <c r="D68" s="444">
        <v>1057886</v>
      </c>
      <c r="E68" s="444">
        <v>1302115</v>
      </c>
      <c r="F68" s="444">
        <v>430157</v>
      </c>
      <c r="G68" s="444">
        <v>103365</v>
      </c>
      <c r="H68" s="444">
        <v>326792</v>
      </c>
      <c r="I68" s="444">
        <v>897857</v>
      </c>
      <c r="J68" s="444">
        <v>484378</v>
      </c>
      <c r="K68" s="444">
        <v>413479</v>
      </c>
      <c r="L68" s="444">
        <v>2312</v>
      </c>
      <c r="M68" s="444" t="s">
        <v>135</v>
      </c>
      <c r="N68" s="444">
        <v>2312</v>
      </c>
      <c r="O68" s="159">
        <v>57</v>
      </c>
      <c r="P68" s="44" t="s">
        <v>187</v>
      </c>
    </row>
    <row r="69" spans="1:16" ht="11.1" customHeight="1" x14ac:dyDescent="0.2">
      <c r="A69" s="592" t="s">
        <v>188</v>
      </c>
      <c r="B69" s="602"/>
      <c r="C69" s="441">
        <v>2426864</v>
      </c>
      <c r="D69" s="441">
        <v>505543</v>
      </c>
      <c r="E69" s="441">
        <v>1921321</v>
      </c>
      <c r="F69" s="441">
        <v>563370</v>
      </c>
      <c r="G69" s="441">
        <v>56981</v>
      </c>
      <c r="H69" s="441">
        <v>506389</v>
      </c>
      <c r="I69" s="441">
        <v>1131441</v>
      </c>
      <c r="J69" s="441">
        <v>85133</v>
      </c>
      <c r="K69" s="441">
        <v>1046308</v>
      </c>
      <c r="L69" s="441" t="s">
        <v>135</v>
      </c>
      <c r="M69" s="441" t="s">
        <v>135</v>
      </c>
      <c r="N69" s="441" t="s">
        <v>135</v>
      </c>
      <c r="O69" s="594" t="s">
        <v>188</v>
      </c>
      <c r="P69" s="592"/>
    </row>
    <row r="70" spans="1:16" ht="11.1" customHeight="1" x14ac:dyDescent="0.2">
      <c r="A70" s="33">
        <v>58</v>
      </c>
      <c r="B70" s="41" t="s">
        <v>189</v>
      </c>
      <c r="C70" s="444">
        <v>477089</v>
      </c>
      <c r="D70" s="444">
        <v>208160</v>
      </c>
      <c r="E70" s="444">
        <v>268929</v>
      </c>
      <c r="F70" s="444">
        <v>98275</v>
      </c>
      <c r="G70" s="444">
        <v>23123</v>
      </c>
      <c r="H70" s="444">
        <v>75152</v>
      </c>
      <c r="I70" s="444">
        <v>215962</v>
      </c>
      <c r="J70" s="444">
        <v>42321</v>
      </c>
      <c r="K70" s="444">
        <v>173641</v>
      </c>
      <c r="L70" s="444" t="s">
        <v>135</v>
      </c>
      <c r="M70" s="444" t="s">
        <v>135</v>
      </c>
      <c r="N70" s="444" t="s">
        <v>135</v>
      </c>
      <c r="O70" s="42">
        <v>58</v>
      </c>
      <c r="P70" s="44" t="s">
        <v>189</v>
      </c>
    </row>
    <row r="71" spans="1:16" ht="11.1" customHeight="1" x14ac:dyDescent="0.2">
      <c r="A71" s="33">
        <v>59</v>
      </c>
      <c r="B71" s="41" t="s">
        <v>190</v>
      </c>
      <c r="C71" s="444">
        <v>35761</v>
      </c>
      <c r="D71" s="444">
        <v>4193</v>
      </c>
      <c r="E71" s="444">
        <v>31568</v>
      </c>
      <c r="F71" s="444">
        <v>8637</v>
      </c>
      <c r="G71" s="444">
        <v>2151</v>
      </c>
      <c r="H71" s="444">
        <v>6486</v>
      </c>
      <c r="I71" s="444">
        <v>8752</v>
      </c>
      <c r="J71" s="444">
        <v>476</v>
      </c>
      <c r="K71" s="444">
        <v>8276</v>
      </c>
      <c r="L71" s="444" t="s">
        <v>135</v>
      </c>
      <c r="M71" s="444" t="s">
        <v>135</v>
      </c>
      <c r="N71" s="444" t="s">
        <v>135</v>
      </c>
      <c r="O71" s="42">
        <v>59</v>
      </c>
      <c r="P71" s="44" t="s">
        <v>190</v>
      </c>
    </row>
    <row r="72" spans="1:16" ht="11.1" customHeight="1" x14ac:dyDescent="0.2">
      <c r="A72" s="33">
        <v>60</v>
      </c>
      <c r="B72" s="41" t="s">
        <v>191</v>
      </c>
      <c r="C72" s="444">
        <v>161162</v>
      </c>
      <c r="D72" s="444">
        <v>31214</v>
      </c>
      <c r="E72" s="444">
        <v>129948</v>
      </c>
      <c r="F72" s="444">
        <v>34043</v>
      </c>
      <c r="G72" s="444">
        <v>5183</v>
      </c>
      <c r="H72" s="444">
        <v>28860</v>
      </c>
      <c r="I72" s="444">
        <v>120250</v>
      </c>
      <c r="J72" s="444">
        <v>16861</v>
      </c>
      <c r="K72" s="444">
        <v>103389</v>
      </c>
      <c r="L72" s="444" t="s">
        <v>135</v>
      </c>
      <c r="M72" s="444" t="s">
        <v>135</v>
      </c>
      <c r="N72" s="444" t="s">
        <v>135</v>
      </c>
      <c r="O72" s="42">
        <v>60</v>
      </c>
      <c r="P72" s="44" t="s">
        <v>191</v>
      </c>
    </row>
    <row r="73" spans="1:16" ht="11.1" customHeight="1" x14ac:dyDescent="0.2">
      <c r="A73" s="33">
        <v>61</v>
      </c>
      <c r="B73" s="41" t="s">
        <v>192</v>
      </c>
      <c r="C73" s="444">
        <v>12173</v>
      </c>
      <c r="D73" s="444">
        <v>451</v>
      </c>
      <c r="E73" s="444">
        <v>11722</v>
      </c>
      <c r="F73" s="444">
        <v>2213</v>
      </c>
      <c r="G73" s="444">
        <v>23</v>
      </c>
      <c r="H73" s="444">
        <v>2190</v>
      </c>
      <c r="I73" s="444">
        <v>4902</v>
      </c>
      <c r="J73" s="444">
        <v>230</v>
      </c>
      <c r="K73" s="444">
        <v>4672</v>
      </c>
      <c r="L73" s="444" t="s">
        <v>135</v>
      </c>
      <c r="M73" s="444" t="s">
        <v>135</v>
      </c>
      <c r="N73" s="444" t="s">
        <v>135</v>
      </c>
      <c r="O73" s="42">
        <v>61</v>
      </c>
      <c r="P73" s="44" t="s">
        <v>192</v>
      </c>
    </row>
    <row r="74" spans="1:16" ht="11.1" customHeight="1" x14ac:dyDescent="0.2">
      <c r="A74" s="33">
        <v>62</v>
      </c>
      <c r="B74" s="41" t="s">
        <v>193</v>
      </c>
      <c r="C74" s="444">
        <v>1372579</v>
      </c>
      <c r="D74" s="444">
        <v>216118</v>
      </c>
      <c r="E74" s="444">
        <v>1156461</v>
      </c>
      <c r="F74" s="444">
        <v>277860</v>
      </c>
      <c r="G74" s="444">
        <v>22039</v>
      </c>
      <c r="H74" s="444">
        <v>255821</v>
      </c>
      <c r="I74" s="444">
        <v>691992</v>
      </c>
      <c r="J74" s="444">
        <v>19289</v>
      </c>
      <c r="K74" s="444">
        <v>672703</v>
      </c>
      <c r="L74" s="444" t="s">
        <v>135</v>
      </c>
      <c r="M74" s="444" t="s">
        <v>135</v>
      </c>
      <c r="N74" s="444" t="s">
        <v>135</v>
      </c>
      <c r="O74" s="42">
        <v>62</v>
      </c>
      <c r="P74" s="44" t="s">
        <v>193</v>
      </c>
    </row>
    <row r="75" spans="1:16" ht="11.1" customHeight="1" x14ac:dyDescent="0.2">
      <c r="A75" s="33">
        <v>63</v>
      </c>
      <c r="B75" s="41" t="s">
        <v>194</v>
      </c>
      <c r="C75" s="444">
        <v>254074</v>
      </c>
      <c r="D75" s="444">
        <v>42436</v>
      </c>
      <c r="E75" s="444">
        <v>211638</v>
      </c>
      <c r="F75" s="444">
        <v>94307</v>
      </c>
      <c r="G75" s="444">
        <v>4448</v>
      </c>
      <c r="H75" s="444">
        <v>89859</v>
      </c>
      <c r="I75" s="444">
        <v>49245</v>
      </c>
      <c r="J75" s="444">
        <v>5827</v>
      </c>
      <c r="K75" s="444">
        <v>43418</v>
      </c>
      <c r="L75" s="444" t="s">
        <v>135</v>
      </c>
      <c r="M75" s="444" t="s">
        <v>135</v>
      </c>
      <c r="N75" s="444" t="s">
        <v>135</v>
      </c>
      <c r="O75" s="42">
        <v>63</v>
      </c>
      <c r="P75" s="44" t="s">
        <v>194</v>
      </c>
    </row>
    <row r="76" spans="1:16" ht="11.1" customHeight="1" x14ac:dyDescent="0.2">
      <c r="A76" s="33">
        <v>64</v>
      </c>
      <c r="B76" s="41" t="s">
        <v>195</v>
      </c>
      <c r="C76" s="444">
        <v>48563</v>
      </c>
      <c r="D76" s="444">
        <v>2838</v>
      </c>
      <c r="E76" s="444">
        <v>45725</v>
      </c>
      <c r="F76" s="444">
        <v>2974</v>
      </c>
      <c r="G76" s="444" t="s">
        <v>135</v>
      </c>
      <c r="H76" s="444">
        <v>2974</v>
      </c>
      <c r="I76" s="444">
        <v>12190</v>
      </c>
      <c r="J76" s="444">
        <v>105</v>
      </c>
      <c r="K76" s="444">
        <v>12085</v>
      </c>
      <c r="L76" s="444" t="s">
        <v>135</v>
      </c>
      <c r="M76" s="444" t="s">
        <v>135</v>
      </c>
      <c r="N76" s="444" t="s">
        <v>135</v>
      </c>
      <c r="O76" s="42">
        <v>64</v>
      </c>
      <c r="P76" s="44" t="s">
        <v>195</v>
      </c>
    </row>
    <row r="77" spans="1:16" ht="11.1" customHeight="1" x14ac:dyDescent="0.2">
      <c r="A77" s="33">
        <v>65</v>
      </c>
      <c r="B77" s="41" t="s">
        <v>196</v>
      </c>
      <c r="C77" s="444">
        <v>22607</v>
      </c>
      <c r="D77" s="444">
        <v>66</v>
      </c>
      <c r="E77" s="444">
        <v>22541</v>
      </c>
      <c r="F77" s="444">
        <v>43151</v>
      </c>
      <c r="G77" s="444" t="s">
        <v>135</v>
      </c>
      <c r="H77" s="444">
        <v>43151</v>
      </c>
      <c r="I77" s="444">
        <v>23806</v>
      </c>
      <c r="J77" s="444">
        <v>15</v>
      </c>
      <c r="K77" s="444">
        <v>23791</v>
      </c>
      <c r="L77" s="444" t="s">
        <v>135</v>
      </c>
      <c r="M77" s="444" t="s">
        <v>135</v>
      </c>
      <c r="N77" s="444" t="s">
        <v>135</v>
      </c>
      <c r="O77" s="42">
        <v>65</v>
      </c>
      <c r="P77" s="44" t="s">
        <v>196</v>
      </c>
    </row>
    <row r="78" spans="1:16" s="40" customFormat="1" ht="11.1" customHeight="1" x14ac:dyDescent="0.2">
      <c r="A78" s="33">
        <v>66</v>
      </c>
      <c r="B78" s="45" t="s">
        <v>197</v>
      </c>
      <c r="C78" s="444">
        <v>42856</v>
      </c>
      <c r="D78" s="444">
        <v>67</v>
      </c>
      <c r="E78" s="444">
        <v>42789</v>
      </c>
      <c r="F78" s="444">
        <v>1910</v>
      </c>
      <c r="G78" s="444">
        <v>14</v>
      </c>
      <c r="H78" s="444">
        <v>1896</v>
      </c>
      <c r="I78" s="444">
        <v>4342</v>
      </c>
      <c r="J78" s="444">
        <v>9</v>
      </c>
      <c r="K78" s="444">
        <v>4333</v>
      </c>
      <c r="L78" s="444" t="s">
        <v>135</v>
      </c>
      <c r="M78" s="444" t="s">
        <v>135</v>
      </c>
      <c r="N78" s="444" t="s">
        <v>135</v>
      </c>
      <c r="O78" s="42">
        <v>66</v>
      </c>
      <c r="P78" s="46" t="s">
        <v>197</v>
      </c>
    </row>
    <row r="79" spans="1:16" ht="11.1" customHeight="1" x14ac:dyDescent="0.2">
      <c r="A79" s="592" t="s">
        <v>198</v>
      </c>
      <c r="B79" s="593"/>
      <c r="C79" s="441">
        <v>6077303</v>
      </c>
      <c r="D79" s="441">
        <v>495949</v>
      </c>
      <c r="E79" s="441">
        <v>5581354</v>
      </c>
      <c r="F79" s="441">
        <v>302853</v>
      </c>
      <c r="G79" s="441">
        <v>61130</v>
      </c>
      <c r="H79" s="441">
        <v>241723</v>
      </c>
      <c r="I79" s="441">
        <v>4825282</v>
      </c>
      <c r="J79" s="441">
        <v>149493</v>
      </c>
      <c r="K79" s="441">
        <v>4675789</v>
      </c>
      <c r="L79" s="441" t="s">
        <v>135</v>
      </c>
      <c r="M79" s="441" t="s">
        <v>135</v>
      </c>
      <c r="N79" s="441" t="s">
        <v>135</v>
      </c>
      <c r="O79" s="594" t="s">
        <v>198</v>
      </c>
      <c r="P79" s="595"/>
    </row>
    <row r="80" spans="1:16" ht="11.1" customHeight="1" x14ac:dyDescent="0.2">
      <c r="A80" s="33">
        <v>67</v>
      </c>
      <c r="B80" s="41" t="s">
        <v>199</v>
      </c>
      <c r="C80" s="444">
        <v>487575</v>
      </c>
      <c r="D80" s="444">
        <v>19526</v>
      </c>
      <c r="E80" s="444">
        <v>468049</v>
      </c>
      <c r="F80" s="444">
        <v>4143</v>
      </c>
      <c r="G80" s="444">
        <v>2077</v>
      </c>
      <c r="H80" s="444">
        <v>2066</v>
      </c>
      <c r="I80" s="444">
        <v>272485</v>
      </c>
      <c r="J80" s="444">
        <v>8130</v>
      </c>
      <c r="K80" s="444">
        <v>264355</v>
      </c>
      <c r="L80" s="444" t="s">
        <v>135</v>
      </c>
      <c r="M80" s="444" t="s">
        <v>135</v>
      </c>
      <c r="N80" s="444" t="s">
        <v>135</v>
      </c>
      <c r="O80" s="42">
        <v>67</v>
      </c>
      <c r="P80" s="44" t="s">
        <v>199</v>
      </c>
    </row>
    <row r="81" spans="1:16" ht="11.1" customHeight="1" x14ac:dyDescent="0.2">
      <c r="A81" s="33">
        <v>68</v>
      </c>
      <c r="B81" s="45" t="s">
        <v>200</v>
      </c>
      <c r="C81" s="444">
        <v>2159595</v>
      </c>
      <c r="D81" s="444">
        <v>106905</v>
      </c>
      <c r="E81" s="444">
        <v>2052690</v>
      </c>
      <c r="F81" s="444">
        <v>62060</v>
      </c>
      <c r="G81" s="444">
        <v>21102</v>
      </c>
      <c r="H81" s="444">
        <v>40958</v>
      </c>
      <c r="I81" s="444">
        <v>2515033</v>
      </c>
      <c r="J81" s="444">
        <v>12799</v>
      </c>
      <c r="K81" s="444">
        <v>2502234</v>
      </c>
      <c r="L81" s="444" t="s">
        <v>135</v>
      </c>
      <c r="M81" s="444" t="s">
        <v>135</v>
      </c>
      <c r="N81" s="444" t="s">
        <v>135</v>
      </c>
      <c r="O81" s="42">
        <v>68</v>
      </c>
      <c r="P81" s="46" t="s">
        <v>200</v>
      </c>
    </row>
    <row r="82" spans="1:16" ht="11.1" customHeight="1" x14ac:dyDescent="0.2">
      <c r="A82" s="33">
        <v>69</v>
      </c>
      <c r="B82" s="45" t="s">
        <v>201</v>
      </c>
      <c r="C82" s="444">
        <v>450934</v>
      </c>
      <c r="D82" s="444">
        <v>52463</v>
      </c>
      <c r="E82" s="444">
        <v>398471</v>
      </c>
      <c r="F82" s="444">
        <v>31329</v>
      </c>
      <c r="G82" s="444">
        <v>7836</v>
      </c>
      <c r="H82" s="444">
        <v>23493</v>
      </c>
      <c r="I82" s="444">
        <v>274386</v>
      </c>
      <c r="J82" s="444">
        <v>25421</v>
      </c>
      <c r="K82" s="444">
        <v>248965</v>
      </c>
      <c r="L82" s="444" t="s">
        <v>135</v>
      </c>
      <c r="M82" s="444" t="s">
        <v>135</v>
      </c>
      <c r="N82" s="444" t="s">
        <v>135</v>
      </c>
      <c r="O82" s="42">
        <v>69</v>
      </c>
      <c r="P82" s="46" t="s">
        <v>201</v>
      </c>
    </row>
    <row r="83" spans="1:16" ht="11.1" customHeight="1" x14ac:dyDescent="0.2">
      <c r="A83" s="33">
        <v>70</v>
      </c>
      <c r="B83" s="41" t="s">
        <v>202</v>
      </c>
      <c r="C83" s="444">
        <v>1145395</v>
      </c>
      <c r="D83" s="444">
        <v>41629</v>
      </c>
      <c r="E83" s="444">
        <v>1103766</v>
      </c>
      <c r="F83" s="444">
        <v>48253</v>
      </c>
      <c r="G83" s="444">
        <v>5587</v>
      </c>
      <c r="H83" s="444">
        <v>42666</v>
      </c>
      <c r="I83" s="444">
        <v>916876</v>
      </c>
      <c r="J83" s="444">
        <v>21187</v>
      </c>
      <c r="K83" s="444">
        <v>895689</v>
      </c>
      <c r="L83" s="444" t="s">
        <v>135</v>
      </c>
      <c r="M83" s="444" t="s">
        <v>135</v>
      </c>
      <c r="N83" s="444" t="s">
        <v>135</v>
      </c>
      <c r="O83" s="42">
        <v>70</v>
      </c>
      <c r="P83" s="44" t="s">
        <v>202</v>
      </c>
    </row>
    <row r="84" spans="1:16" ht="11.1" customHeight="1" x14ac:dyDescent="0.2">
      <c r="A84" s="33">
        <v>71</v>
      </c>
      <c r="B84" s="41" t="s">
        <v>203</v>
      </c>
      <c r="C84" s="444">
        <v>258666</v>
      </c>
      <c r="D84" s="444">
        <v>54031</v>
      </c>
      <c r="E84" s="444">
        <v>204635</v>
      </c>
      <c r="F84" s="444">
        <v>21756</v>
      </c>
      <c r="G84" s="444">
        <v>4131</v>
      </c>
      <c r="H84" s="444">
        <v>17625</v>
      </c>
      <c r="I84" s="444">
        <v>184479</v>
      </c>
      <c r="J84" s="444">
        <v>20756</v>
      </c>
      <c r="K84" s="444">
        <v>163723</v>
      </c>
      <c r="L84" s="444" t="s">
        <v>135</v>
      </c>
      <c r="M84" s="444" t="s">
        <v>135</v>
      </c>
      <c r="N84" s="444" t="s">
        <v>135</v>
      </c>
      <c r="O84" s="42">
        <v>71</v>
      </c>
      <c r="P84" s="44" t="s">
        <v>203</v>
      </c>
    </row>
    <row r="85" spans="1:16" ht="11.1" customHeight="1" x14ac:dyDescent="0.2">
      <c r="A85" s="33">
        <v>72</v>
      </c>
      <c r="B85" s="41" t="s">
        <v>204</v>
      </c>
      <c r="C85" s="444">
        <v>336521</v>
      </c>
      <c r="D85" s="444">
        <v>96663</v>
      </c>
      <c r="E85" s="444">
        <v>239858</v>
      </c>
      <c r="F85" s="444">
        <v>39402</v>
      </c>
      <c r="G85" s="444">
        <v>13176</v>
      </c>
      <c r="H85" s="444">
        <v>26226</v>
      </c>
      <c r="I85" s="444">
        <v>121554</v>
      </c>
      <c r="J85" s="444">
        <v>15365</v>
      </c>
      <c r="K85" s="444">
        <v>106189</v>
      </c>
      <c r="L85" s="444" t="s">
        <v>135</v>
      </c>
      <c r="M85" s="444" t="s">
        <v>135</v>
      </c>
      <c r="N85" s="444" t="s">
        <v>135</v>
      </c>
      <c r="O85" s="42">
        <v>72</v>
      </c>
      <c r="P85" s="44" t="s">
        <v>204</v>
      </c>
    </row>
    <row r="86" spans="1:16" ht="11.1" customHeight="1" x14ac:dyDescent="0.2">
      <c r="A86" s="33">
        <v>73</v>
      </c>
      <c r="B86" s="41" t="s">
        <v>205</v>
      </c>
      <c r="C86" s="444">
        <v>986365</v>
      </c>
      <c r="D86" s="444">
        <v>2051</v>
      </c>
      <c r="E86" s="444">
        <v>984314</v>
      </c>
      <c r="F86" s="444">
        <v>67813</v>
      </c>
      <c r="G86" s="444">
        <v>2599</v>
      </c>
      <c r="H86" s="444">
        <v>65214</v>
      </c>
      <c r="I86" s="444">
        <v>351075</v>
      </c>
      <c r="J86" s="444">
        <v>4048</v>
      </c>
      <c r="K86" s="444">
        <v>347027</v>
      </c>
      <c r="L86" s="444" t="s">
        <v>135</v>
      </c>
      <c r="M86" s="444" t="s">
        <v>135</v>
      </c>
      <c r="N86" s="444" t="s">
        <v>135</v>
      </c>
      <c r="O86" s="42">
        <v>73</v>
      </c>
      <c r="P86" s="44" t="s">
        <v>205</v>
      </c>
    </row>
    <row r="87" spans="1:16" s="40" customFormat="1" ht="11.1" customHeight="1" x14ac:dyDescent="0.2">
      <c r="A87" s="33">
        <v>74</v>
      </c>
      <c r="B87" s="41" t="s">
        <v>206</v>
      </c>
      <c r="C87" s="444">
        <v>252252</v>
      </c>
      <c r="D87" s="444">
        <v>122681</v>
      </c>
      <c r="E87" s="444">
        <v>129571</v>
      </c>
      <c r="F87" s="444">
        <v>28097</v>
      </c>
      <c r="G87" s="444">
        <v>4622</v>
      </c>
      <c r="H87" s="444">
        <v>23475</v>
      </c>
      <c r="I87" s="444">
        <v>189394</v>
      </c>
      <c r="J87" s="444">
        <v>41787</v>
      </c>
      <c r="K87" s="444">
        <v>147607</v>
      </c>
      <c r="L87" s="444" t="s">
        <v>135</v>
      </c>
      <c r="M87" s="444" t="s">
        <v>135</v>
      </c>
      <c r="N87" s="444" t="s">
        <v>135</v>
      </c>
      <c r="O87" s="42">
        <v>74</v>
      </c>
      <c r="P87" s="44" t="s">
        <v>206</v>
      </c>
    </row>
    <row r="88" spans="1:16" ht="11.1" customHeight="1" x14ac:dyDescent="0.2">
      <c r="A88" s="592" t="s">
        <v>207</v>
      </c>
      <c r="B88" s="593"/>
      <c r="C88" s="441">
        <v>1872255</v>
      </c>
      <c r="D88" s="441">
        <v>1134243</v>
      </c>
      <c r="E88" s="441">
        <v>738012</v>
      </c>
      <c r="F88" s="441">
        <v>290448</v>
      </c>
      <c r="G88" s="441">
        <v>209853</v>
      </c>
      <c r="H88" s="441">
        <v>80595</v>
      </c>
      <c r="I88" s="441">
        <v>599315</v>
      </c>
      <c r="J88" s="441">
        <v>155446</v>
      </c>
      <c r="K88" s="441">
        <v>443869</v>
      </c>
      <c r="L88" s="441">
        <v>202364</v>
      </c>
      <c r="M88" s="441">
        <v>202364</v>
      </c>
      <c r="N88" s="441" t="s">
        <v>135</v>
      </c>
      <c r="O88" s="594" t="s">
        <v>207</v>
      </c>
      <c r="P88" s="595"/>
    </row>
    <row r="89" spans="1:16" ht="11.1" customHeight="1" x14ac:dyDescent="0.2">
      <c r="A89" s="33">
        <v>75</v>
      </c>
      <c r="B89" s="41" t="s">
        <v>208</v>
      </c>
      <c r="C89" s="444">
        <v>61285</v>
      </c>
      <c r="D89" s="444">
        <v>37925</v>
      </c>
      <c r="E89" s="444">
        <v>23360</v>
      </c>
      <c r="F89" s="444">
        <v>23023</v>
      </c>
      <c r="G89" s="444">
        <v>17129</v>
      </c>
      <c r="H89" s="444">
        <v>5894</v>
      </c>
      <c r="I89" s="444">
        <v>51608</v>
      </c>
      <c r="J89" s="444">
        <v>48906</v>
      </c>
      <c r="K89" s="444">
        <v>2702</v>
      </c>
      <c r="L89" s="444">
        <v>202364</v>
      </c>
      <c r="M89" s="444">
        <v>202364</v>
      </c>
      <c r="N89" s="444" t="s">
        <v>135</v>
      </c>
      <c r="O89" s="42">
        <v>75</v>
      </c>
      <c r="P89" s="44" t="s">
        <v>208</v>
      </c>
    </row>
    <row r="90" spans="1:16" ht="11.1" customHeight="1" x14ac:dyDescent="0.2">
      <c r="A90" s="33">
        <v>76</v>
      </c>
      <c r="B90" s="41" t="s">
        <v>209</v>
      </c>
      <c r="C90" s="444">
        <v>904975</v>
      </c>
      <c r="D90" s="444">
        <v>894893</v>
      </c>
      <c r="E90" s="444">
        <v>10082</v>
      </c>
      <c r="F90" s="444">
        <v>180592</v>
      </c>
      <c r="G90" s="444">
        <v>178268</v>
      </c>
      <c r="H90" s="444">
        <v>2324</v>
      </c>
      <c r="I90" s="444">
        <v>58873</v>
      </c>
      <c r="J90" s="444">
        <v>57868</v>
      </c>
      <c r="K90" s="444">
        <v>1005</v>
      </c>
      <c r="L90" s="444" t="s">
        <v>135</v>
      </c>
      <c r="M90" s="444" t="s">
        <v>135</v>
      </c>
      <c r="N90" s="444" t="s">
        <v>135</v>
      </c>
      <c r="O90" s="42">
        <v>76</v>
      </c>
      <c r="P90" s="44" t="s">
        <v>209</v>
      </c>
    </row>
    <row r="91" spans="1:16" ht="11.1" customHeight="1" x14ac:dyDescent="0.2">
      <c r="A91" s="33">
        <v>77</v>
      </c>
      <c r="B91" s="45" t="s">
        <v>210</v>
      </c>
      <c r="C91" s="444">
        <v>212065</v>
      </c>
      <c r="D91" s="444">
        <v>30365</v>
      </c>
      <c r="E91" s="444">
        <v>181700</v>
      </c>
      <c r="F91" s="444">
        <v>33333</v>
      </c>
      <c r="G91" s="444">
        <v>1695</v>
      </c>
      <c r="H91" s="444">
        <v>31638</v>
      </c>
      <c r="I91" s="444">
        <v>69456</v>
      </c>
      <c r="J91" s="444">
        <v>1361</v>
      </c>
      <c r="K91" s="444">
        <v>68095</v>
      </c>
      <c r="L91" s="444" t="s">
        <v>135</v>
      </c>
      <c r="M91" s="444" t="s">
        <v>135</v>
      </c>
      <c r="N91" s="444" t="s">
        <v>135</v>
      </c>
      <c r="O91" s="42">
        <v>77</v>
      </c>
      <c r="P91" s="46" t="s">
        <v>210</v>
      </c>
    </row>
    <row r="92" spans="1:16" ht="11.1" customHeight="1" x14ac:dyDescent="0.2">
      <c r="A92" s="33">
        <v>78</v>
      </c>
      <c r="B92" s="41" t="s">
        <v>211</v>
      </c>
      <c r="C92" s="444">
        <v>5569</v>
      </c>
      <c r="D92" s="444">
        <v>44</v>
      </c>
      <c r="E92" s="444">
        <v>5525</v>
      </c>
      <c r="F92" s="444">
        <v>3508</v>
      </c>
      <c r="G92" s="444" t="s">
        <v>135</v>
      </c>
      <c r="H92" s="444">
        <v>3508</v>
      </c>
      <c r="I92" s="444">
        <v>629</v>
      </c>
      <c r="J92" s="444" t="s">
        <v>135</v>
      </c>
      <c r="K92" s="444">
        <v>629</v>
      </c>
      <c r="L92" s="444" t="s">
        <v>135</v>
      </c>
      <c r="M92" s="444" t="s">
        <v>135</v>
      </c>
      <c r="N92" s="444" t="s">
        <v>135</v>
      </c>
      <c r="O92" s="42">
        <v>78</v>
      </c>
      <c r="P92" s="44" t="s">
        <v>211</v>
      </c>
    </row>
    <row r="93" spans="1:16" ht="11.1" customHeight="1" x14ac:dyDescent="0.2">
      <c r="A93" s="33">
        <v>79</v>
      </c>
      <c r="B93" s="41" t="s">
        <v>212</v>
      </c>
      <c r="C93" s="444" t="s">
        <v>135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2">
        <v>79</v>
      </c>
      <c r="P93" s="44" t="s">
        <v>212</v>
      </c>
    </row>
    <row r="94" spans="1:16" ht="11.1" customHeight="1" x14ac:dyDescent="0.2">
      <c r="A94" s="33">
        <v>80</v>
      </c>
      <c r="B94" s="41" t="s">
        <v>213</v>
      </c>
      <c r="C94" s="444">
        <v>619513</v>
      </c>
      <c r="D94" s="444">
        <v>129425</v>
      </c>
      <c r="E94" s="444">
        <v>490088</v>
      </c>
      <c r="F94" s="444">
        <v>43365</v>
      </c>
      <c r="G94" s="444">
        <v>9331</v>
      </c>
      <c r="H94" s="444">
        <v>34034</v>
      </c>
      <c r="I94" s="444">
        <v>377612</v>
      </c>
      <c r="J94" s="444">
        <v>33921</v>
      </c>
      <c r="K94" s="444">
        <v>343691</v>
      </c>
      <c r="L94" s="444" t="s">
        <v>135</v>
      </c>
      <c r="M94" s="444" t="s">
        <v>135</v>
      </c>
      <c r="N94" s="444" t="s">
        <v>135</v>
      </c>
      <c r="O94" s="42">
        <v>80</v>
      </c>
      <c r="P94" s="44" t="s">
        <v>213</v>
      </c>
    </row>
    <row r="95" spans="1:16" s="40" customFormat="1" ht="11.1" customHeight="1" x14ac:dyDescent="0.2">
      <c r="A95" s="50">
        <v>81</v>
      </c>
      <c r="B95" s="51" t="s">
        <v>214</v>
      </c>
      <c r="C95" s="450">
        <v>68848</v>
      </c>
      <c r="D95" s="450">
        <v>41591</v>
      </c>
      <c r="E95" s="450">
        <v>27257</v>
      </c>
      <c r="F95" s="450">
        <v>6627</v>
      </c>
      <c r="G95" s="450">
        <v>3430</v>
      </c>
      <c r="H95" s="450">
        <v>3197</v>
      </c>
      <c r="I95" s="450">
        <v>41137</v>
      </c>
      <c r="J95" s="450">
        <v>13390</v>
      </c>
      <c r="K95" s="450">
        <v>27747</v>
      </c>
      <c r="L95" s="450" t="s">
        <v>135</v>
      </c>
      <c r="M95" s="450" t="s">
        <v>135</v>
      </c>
      <c r="N95" s="450" t="s">
        <v>135</v>
      </c>
      <c r="O95" s="52">
        <v>81</v>
      </c>
      <c r="P95" s="53" t="s">
        <v>214</v>
      </c>
    </row>
    <row r="96" spans="1:16" ht="10.5" customHeight="1" x14ac:dyDescent="0.2">
      <c r="A96" s="592" t="s">
        <v>215</v>
      </c>
      <c r="B96" s="593"/>
      <c r="C96" s="438" t="s">
        <v>135</v>
      </c>
      <c r="D96" s="438" t="s">
        <v>135</v>
      </c>
      <c r="E96" s="438" t="s">
        <v>135</v>
      </c>
      <c r="F96" s="438" t="s">
        <v>135</v>
      </c>
      <c r="G96" s="438" t="s">
        <v>135</v>
      </c>
      <c r="H96" s="438" t="s">
        <v>135</v>
      </c>
      <c r="I96" s="438" t="s">
        <v>135</v>
      </c>
      <c r="J96" s="438" t="s">
        <v>135</v>
      </c>
      <c r="K96" s="438" t="s">
        <v>135</v>
      </c>
      <c r="L96" s="438" t="s">
        <v>135</v>
      </c>
      <c r="M96" s="438" t="s">
        <v>135</v>
      </c>
      <c r="N96" s="438" t="s">
        <v>135</v>
      </c>
      <c r="O96" s="594" t="s">
        <v>215</v>
      </c>
      <c r="P96" s="595"/>
    </row>
    <row r="97" spans="11:11" x14ac:dyDescent="0.2">
      <c r="K97" s="297"/>
    </row>
    <row r="98" spans="11:11" x14ac:dyDescent="0.2">
      <c r="K98" s="297"/>
    </row>
    <row r="99" spans="11:11" x14ac:dyDescent="0.2">
      <c r="K99" s="297"/>
    </row>
    <row r="100" spans="11:11" x14ac:dyDescent="0.2">
      <c r="K100" s="297"/>
    </row>
    <row r="101" spans="11:11" x14ac:dyDescent="0.2">
      <c r="K101" s="297"/>
    </row>
    <row r="102" spans="11:11" x14ac:dyDescent="0.2">
      <c r="K102" s="297"/>
    </row>
    <row r="103" spans="11:11" x14ac:dyDescent="0.2">
      <c r="K103" s="297"/>
    </row>
    <row r="104" spans="11:11" x14ac:dyDescent="0.2">
      <c r="K104" s="297"/>
    </row>
    <row r="105" spans="11:11" x14ac:dyDescent="0.2">
      <c r="K105" s="297"/>
    </row>
    <row r="106" spans="11:11" x14ac:dyDescent="0.2">
      <c r="K106" s="297"/>
    </row>
    <row r="107" spans="11:11" x14ac:dyDescent="0.2">
      <c r="K107" s="297"/>
    </row>
    <row r="108" spans="11:11" x14ac:dyDescent="0.2">
      <c r="K108" s="297"/>
    </row>
    <row r="109" spans="11:11" x14ac:dyDescent="0.2">
      <c r="K109" s="297"/>
    </row>
    <row r="110" spans="11:11" x14ac:dyDescent="0.2">
      <c r="K110" s="297"/>
    </row>
    <row r="111" spans="11:11" x14ac:dyDescent="0.2">
      <c r="K111" s="297"/>
    </row>
    <row r="112" spans="11:11" x14ac:dyDescent="0.2">
      <c r="K112" s="297"/>
    </row>
    <row r="113" spans="11:11" x14ac:dyDescent="0.2">
      <c r="K113" s="297"/>
    </row>
    <row r="114" spans="11:11" x14ac:dyDescent="0.2">
      <c r="K114" s="297"/>
    </row>
    <row r="115" spans="11:11" x14ac:dyDescent="0.2">
      <c r="K115" s="297"/>
    </row>
    <row r="116" spans="11:11" x14ac:dyDescent="0.2">
      <c r="K116" s="297"/>
    </row>
    <row r="117" spans="11:11" x14ac:dyDescent="0.2">
      <c r="K117" s="297"/>
    </row>
    <row r="118" spans="11:11" x14ac:dyDescent="0.2">
      <c r="K118" s="297"/>
    </row>
    <row r="119" spans="11:11" x14ac:dyDescent="0.2">
      <c r="K119" s="297"/>
    </row>
    <row r="120" spans="11:11" x14ac:dyDescent="0.2">
      <c r="K120" s="297"/>
    </row>
    <row r="121" spans="11:11" x14ac:dyDescent="0.2">
      <c r="K121" s="297"/>
    </row>
    <row r="122" spans="11:11" x14ac:dyDescent="0.2">
      <c r="K122" s="297"/>
    </row>
    <row r="123" spans="11:11" x14ac:dyDescent="0.2">
      <c r="K123" s="297"/>
    </row>
    <row r="124" spans="11:11" x14ac:dyDescent="0.2">
      <c r="K124" s="297"/>
    </row>
    <row r="125" spans="11:11" x14ac:dyDescent="0.2">
      <c r="K125" s="297"/>
    </row>
    <row r="126" spans="11:11" x14ac:dyDescent="0.2">
      <c r="K126" s="297"/>
    </row>
    <row r="127" spans="11:11" x14ac:dyDescent="0.2">
      <c r="K127" s="297"/>
    </row>
    <row r="128" spans="11:11" x14ac:dyDescent="0.2">
      <c r="K128" s="297"/>
    </row>
    <row r="129" spans="11:11" x14ac:dyDescent="0.2">
      <c r="K129" s="297"/>
    </row>
    <row r="130" spans="11:11" x14ac:dyDescent="0.2">
      <c r="K130" s="297"/>
    </row>
    <row r="131" spans="11:11" x14ac:dyDescent="0.2">
      <c r="K131" s="297"/>
    </row>
    <row r="132" spans="11:11" x14ac:dyDescent="0.2">
      <c r="K132" s="297"/>
    </row>
    <row r="133" spans="11:11" x14ac:dyDescent="0.2">
      <c r="K133" s="297"/>
    </row>
    <row r="134" spans="11:11" x14ac:dyDescent="0.2">
      <c r="K134" s="297"/>
    </row>
    <row r="135" spans="11:11" x14ac:dyDescent="0.2">
      <c r="K135" s="297"/>
    </row>
    <row r="136" spans="11:11" x14ac:dyDescent="0.2">
      <c r="K136" s="297"/>
    </row>
    <row r="137" spans="11:11" x14ac:dyDescent="0.2">
      <c r="K137" s="297"/>
    </row>
    <row r="138" spans="11:11" x14ac:dyDescent="0.2">
      <c r="K138" s="297"/>
    </row>
    <row r="139" spans="11:11" x14ac:dyDescent="0.2">
      <c r="K139" s="297"/>
    </row>
    <row r="140" spans="11:11" x14ac:dyDescent="0.2">
      <c r="K140" s="297"/>
    </row>
    <row r="141" spans="11:11" x14ac:dyDescent="0.2">
      <c r="K141" s="297"/>
    </row>
    <row r="142" spans="11:11" x14ac:dyDescent="0.2">
      <c r="K142" s="297"/>
    </row>
    <row r="143" spans="11:11" x14ac:dyDescent="0.2">
      <c r="K143" s="297"/>
    </row>
    <row r="144" spans="11:11" x14ac:dyDescent="0.2">
      <c r="K144" s="297"/>
    </row>
    <row r="145" spans="11:11" x14ac:dyDescent="0.2">
      <c r="K145" s="297"/>
    </row>
    <row r="146" spans="11:11" x14ac:dyDescent="0.2">
      <c r="K146" s="297"/>
    </row>
    <row r="147" spans="11:11" x14ac:dyDescent="0.2">
      <c r="K147" s="297"/>
    </row>
    <row r="148" spans="11:11" x14ac:dyDescent="0.2">
      <c r="K148" s="297"/>
    </row>
  </sheetData>
  <mergeCells count="28">
    <mergeCell ref="C2:K2"/>
    <mergeCell ref="O37:P37"/>
    <mergeCell ref="A26:B26"/>
    <mergeCell ref="O26:P26"/>
    <mergeCell ref="L4:N4"/>
    <mergeCell ref="A2:B5"/>
    <mergeCell ref="A19:B19"/>
    <mergeCell ref="O19:P19"/>
    <mergeCell ref="A7:B7"/>
    <mergeCell ref="O7:P7"/>
    <mergeCell ref="A6:B6"/>
    <mergeCell ref="O6:P6"/>
    <mergeCell ref="O2:P5"/>
    <mergeCell ref="C4:E4"/>
    <mergeCell ref="O96:P96"/>
    <mergeCell ref="A53:B53"/>
    <mergeCell ref="O53:P53"/>
    <mergeCell ref="C3:K3"/>
    <mergeCell ref="A69:B69"/>
    <mergeCell ref="A79:B79"/>
    <mergeCell ref="A88:B88"/>
    <mergeCell ref="A96:B96"/>
    <mergeCell ref="A37:B37"/>
    <mergeCell ref="F4:H4"/>
    <mergeCell ref="I4:K4"/>
    <mergeCell ref="O69:P69"/>
    <mergeCell ref="O79:P79"/>
    <mergeCell ref="O88:P88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Ｐゴシック,太字"1-(6) 海上出入貨物の品種別・航路別表②</firstHeader>
    <firstFooter>&amp;C- &amp;P -</firstFooter>
  </headerFooter>
  <colBreaks count="1" manualBreakCount="1">
    <brk id="11" max="9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586</v>
      </c>
      <c r="E3" s="453"/>
      <c r="F3" s="453"/>
      <c r="G3" s="453"/>
      <c r="H3" s="453"/>
      <c r="I3" s="453"/>
      <c r="J3" s="453"/>
      <c r="K3" s="453"/>
      <c r="L3" s="453"/>
      <c r="M3" s="453"/>
      <c r="N3" s="453" t="s">
        <v>599</v>
      </c>
      <c r="O3" s="453"/>
      <c r="P3" s="453" t="s">
        <v>600</v>
      </c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799</v>
      </c>
      <c r="E4" s="451" t="s">
        <v>598</v>
      </c>
      <c r="F4" s="451" t="s">
        <v>800</v>
      </c>
      <c r="G4" s="451" t="s">
        <v>601</v>
      </c>
      <c r="H4" s="451" t="s">
        <v>602</v>
      </c>
      <c r="I4" s="451" t="s">
        <v>801</v>
      </c>
      <c r="J4" s="451" t="s">
        <v>1072</v>
      </c>
      <c r="K4" s="451" t="s">
        <v>603</v>
      </c>
      <c r="L4" s="451" t="s">
        <v>604</v>
      </c>
      <c r="M4" s="451" t="s">
        <v>1141</v>
      </c>
      <c r="N4" s="451" t="s">
        <v>372</v>
      </c>
      <c r="O4" s="451" t="s">
        <v>1223</v>
      </c>
      <c r="P4" s="451" t="s">
        <v>372</v>
      </c>
      <c r="Q4" s="334" t="s">
        <v>1506</v>
      </c>
      <c r="R4" s="451" t="s">
        <v>249</v>
      </c>
      <c r="S4" s="451" t="s">
        <v>606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2011</v>
      </c>
      <c r="E5" s="438">
        <v>1147</v>
      </c>
      <c r="F5" s="438">
        <v>4107</v>
      </c>
      <c r="G5" s="438">
        <v>6276</v>
      </c>
      <c r="H5" s="438">
        <v>8567</v>
      </c>
      <c r="I5" s="438">
        <v>515</v>
      </c>
      <c r="J5" s="438">
        <v>80</v>
      </c>
      <c r="K5" s="438">
        <v>2751</v>
      </c>
      <c r="L5" s="438">
        <v>7280</v>
      </c>
      <c r="M5" s="438">
        <v>430</v>
      </c>
      <c r="N5" s="438">
        <v>15</v>
      </c>
      <c r="O5" s="438">
        <v>15</v>
      </c>
      <c r="P5" s="438">
        <v>60960</v>
      </c>
      <c r="Q5" s="438">
        <v>2652</v>
      </c>
      <c r="R5" s="438">
        <v>1241</v>
      </c>
      <c r="S5" s="309">
        <v>43263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14</v>
      </c>
      <c r="E6" s="441" t="s">
        <v>135</v>
      </c>
      <c r="F6" s="441">
        <v>15</v>
      </c>
      <c r="G6" s="441">
        <v>30</v>
      </c>
      <c r="H6" s="441">
        <v>25</v>
      </c>
      <c r="I6" s="441" t="s">
        <v>135</v>
      </c>
      <c r="J6" s="441" t="s">
        <v>135</v>
      </c>
      <c r="K6" s="441">
        <v>105</v>
      </c>
      <c r="L6" s="441" t="s">
        <v>135</v>
      </c>
      <c r="M6" s="441" t="s">
        <v>135</v>
      </c>
      <c r="N6" s="441" t="s">
        <v>135</v>
      </c>
      <c r="O6" s="441" t="s">
        <v>135</v>
      </c>
      <c r="P6" s="441">
        <v>1499</v>
      </c>
      <c r="Q6" s="441">
        <v>75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14</v>
      </c>
      <c r="E12" s="444" t="s">
        <v>135</v>
      </c>
      <c r="F12" s="444">
        <v>15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>
        <v>60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30</v>
      </c>
      <c r="H14" s="444">
        <v>25</v>
      </c>
      <c r="I14" s="444" t="s">
        <v>135</v>
      </c>
      <c r="J14" s="444" t="s">
        <v>135</v>
      </c>
      <c r="K14" s="444">
        <v>15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>
        <v>30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>
        <v>1499</v>
      </c>
      <c r="Q17" s="444">
        <v>75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20130</v>
      </c>
      <c r="Q18" s="441">
        <v>1170</v>
      </c>
      <c r="R18" s="441" t="s">
        <v>135</v>
      </c>
      <c r="S18" s="309">
        <v>8910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20130</v>
      </c>
      <c r="Q20" s="444">
        <v>1170</v>
      </c>
      <c r="R20" s="444" t="s">
        <v>135</v>
      </c>
      <c r="S20" s="310">
        <v>8910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728</v>
      </c>
      <c r="E25" s="441" t="s">
        <v>135</v>
      </c>
      <c r="F25" s="441" t="s">
        <v>135</v>
      </c>
      <c r="G25" s="441">
        <v>30</v>
      </c>
      <c r="H25" s="441" t="s">
        <v>135</v>
      </c>
      <c r="I25" s="441">
        <v>485</v>
      </c>
      <c r="J25" s="441" t="s">
        <v>135</v>
      </c>
      <c r="K25" s="441">
        <v>15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>
        <v>32770</v>
      </c>
      <c r="Q25" s="441">
        <v>30</v>
      </c>
      <c r="R25" s="441" t="s">
        <v>135</v>
      </c>
      <c r="S25" s="309">
        <v>32710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>
        <v>32680</v>
      </c>
      <c r="Q26" s="444">
        <v>30</v>
      </c>
      <c r="R26" s="444" t="s">
        <v>135</v>
      </c>
      <c r="S26" s="310">
        <v>32650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>
        <v>30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>
        <v>728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>
        <v>485</v>
      </c>
      <c r="J34" s="444" t="s">
        <v>135</v>
      </c>
      <c r="K34" s="444">
        <v>15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>
        <v>90</v>
      </c>
      <c r="Q35" s="444" t="s">
        <v>135</v>
      </c>
      <c r="R35" s="444" t="s">
        <v>135</v>
      </c>
      <c r="S35" s="310">
        <v>60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>
        <v>1135</v>
      </c>
      <c r="H36" s="441">
        <v>24</v>
      </c>
      <c r="I36" s="441" t="s">
        <v>135</v>
      </c>
      <c r="J36" s="441">
        <v>26</v>
      </c>
      <c r="K36" s="441">
        <v>743</v>
      </c>
      <c r="L36" s="441">
        <v>633</v>
      </c>
      <c r="M36" s="441">
        <v>13</v>
      </c>
      <c r="N36" s="441" t="s">
        <v>135</v>
      </c>
      <c r="O36" s="441" t="s">
        <v>135</v>
      </c>
      <c r="P36" s="441">
        <v>3318</v>
      </c>
      <c r="Q36" s="441">
        <v>127</v>
      </c>
      <c r="R36" s="441">
        <v>1241</v>
      </c>
      <c r="S36" s="309">
        <v>413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>
        <v>2778</v>
      </c>
      <c r="Q37" s="444" t="s">
        <v>135</v>
      </c>
      <c r="R37" s="444">
        <v>1241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>
        <v>330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>
        <v>534</v>
      </c>
      <c r="Q40" s="444">
        <v>121</v>
      </c>
      <c r="R40" s="444" t="s">
        <v>135</v>
      </c>
      <c r="S40" s="310">
        <v>413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>
        <v>12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>
        <v>780</v>
      </c>
      <c r="H47" s="444">
        <v>12</v>
      </c>
      <c r="I47" s="444" t="s">
        <v>135</v>
      </c>
      <c r="J47" s="444">
        <v>19</v>
      </c>
      <c r="K47" s="444" t="s">
        <v>135</v>
      </c>
      <c r="L47" s="444">
        <v>633</v>
      </c>
      <c r="M47" s="444">
        <v>13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>
        <v>25</v>
      </c>
      <c r="H48" s="444" t="s">
        <v>135</v>
      </c>
      <c r="I48" s="444" t="s">
        <v>135</v>
      </c>
      <c r="J48" s="444" t="s">
        <v>135</v>
      </c>
      <c r="K48" s="444">
        <v>743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>
        <v>6</v>
      </c>
      <c r="Q48" s="444">
        <v>6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>
        <v>7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240</v>
      </c>
      <c r="E52" s="441">
        <v>247</v>
      </c>
      <c r="F52" s="441">
        <v>176</v>
      </c>
      <c r="G52" s="441">
        <v>1043</v>
      </c>
      <c r="H52" s="441">
        <v>292</v>
      </c>
      <c r="I52" s="441" t="s">
        <v>135</v>
      </c>
      <c r="J52" s="441">
        <v>24</v>
      </c>
      <c r="K52" s="441">
        <v>167</v>
      </c>
      <c r="L52" s="441">
        <v>326</v>
      </c>
      <c r="M52" s="441" t="s">
        <v>135</v>
      </c>
      <c r="N52" s="441" t="s">
        <v>135</v>
      </c>
      <c r="O52" s="441" t="s">
        <v>135</v>
      </c>
      <c r="P52" s="441">
        <v>945</v>
      </c>
      <c r="Q52" s="441">
        <v>720</v>
      </c>
      <c r="R52" s="441" t="s">
        <v>135</v>
      </c>
      <c r="S52" s="309">
        <v>60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>
        <v>60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240</v>
      </c>
      <c r="E67" s="444">
        <v>187</v>
      </c>
      <c r="F67" s="444">
        <v>176</v>
      </c>
      <c r="G67" s="444">
        <v>1043</v>
      </c>
      <c r="H67" s="444">
        <v>292</v>
      </c>
      <c r="I67" s="444" t="s">
        <v>135</v>
      </c>
      <c r="J67" s="444">
        <v>24</v>
      </c>
      <c r="K67" s="444">
        <v>167</v>
      </c>
      <c r="L67" s="444">
        <v>326</v>
      </c>
      <c r="M67" s="444" t="s">
        <v>135</v>
      </c>
      <c r="N67" s="444" t="s">
        <v>135</v>
      </c>
      <c r="O67" s="444" t="s">
        <v>135</v>
      </c>
      <c r="P67" s="444">
        <v>945</v>
      </c>
      <c r="Q67" s="444">
        <v>720</v>
      </c>
      <c r="R67" s="444" t="s">
        <v>135</v>
      </c>
      <c r="S67" s="310">
        <v>60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1014</v>
      </c>
      <c r="E68" s="441">
        <v>900</v>
      </c>
      <c r="F68" s="441">
        <v>2525</v>
      </c>
      <c r="G68" s="441">
        <v>1699</v>
      </c>
      <c r="H68" s="441">
        <v>1402</v>
      </c>
      <c r="I68" s="441">
        <v>30</v>
      </c>
      <c r="J68" s="441" t="s">
        <v>135</v>
      </c>
      <c r="K68" s="441">
        <v>1721</v>
      </c>
      <c r="L68" s="441">
        <v>6291</v>
      </c>
      <c r="M68" s="441">
        <v>132</v>
      </c>
      <c r="N68" s="441">
        <v>15</v>
      </c>
      <c r="O68" s="441">
        <v>15</v>
      </c>
      <c r="P68" s="441">
        <v>542</v>
      </c>
      <c r="Q68" s="441">
        <v>486</v>
      </c>
      <c r="R68" s="441" t="s">
        <v>135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>
        <v>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>
        <v>132</v>
      </c>
      <c r="N69" s="444" t="s">
        <v>135</v>
      </c>
      <c r="O69" s="444" t="s">
        <v>135</v>
      </c>
      <c r="P69" s="444">
        <v>90</v>
      </c>
      <c r="Q69" s="444">
        <v>60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>
        <v>60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30</v>
      </c>
      <c r="E73" s="444">
        <v>30</v>
      </c>
      <c r="F73" s="444">
        <v>2510</v>
      </c>
      <c r="G73" s="444">
        <v>553</v>
      </c>
      <c r="H73" s="444">
        <v>615</v>
      </c>
      <c r="I73" s="444" t="s">
        <v>135</v>
      </c>
      <c r="J73" s="444" t="s">
        <v>135</v>
      </c>
      <c r="K73" s="444">
        <v>484</v>
      </c>
      <c r="L73" s="444">
        <v>6156</v>
      </c>
      <c r="M73" s="444" t="s">
        <v>135</v>
      </c>
      <c r="N73" s="444">
        <v>15</v>
      </c>
      <c r="O73" s="444">
        <v>15</v>
      </c>
      <c r="P73" s="444">
        <v>101</v>
      </c>
      <c r="Q73" s="444">
        <v>75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984</v>
      </c>
      <c r="E74" s="444">
        <v>870</v>
      </c>
      <c r="F74" s="444">
        <v>15</v>
      </c>
      <c r="G74" s="444">
        <v>810</v>
      </c>
      <c r="H74" s="444">
        <v>787</v>
      </c>
      <c r="I74" s="444">
        <v>30</v>
      </c>
      <c r="J74" s="444" t="s">
        <v>135</v>
      </c>
      <c r="K74" s="444">
        <v>1177</v>
      </c>
      <c r="L74" s="444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>
        <v>316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351</v>
      </c>
      <c r="Q76" s="444">
        <v>351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>
        <v>15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15</v>
      </c>
      <c r="E78" s="441" t="s">
        <v>135</v>
      </c>
      <c r="F78" s="441">
        <v>1391</v>
      </c>
      <c r="G78" s="441">
        <v>1529</v>
      </c>
      <c r="H78" s="441">
        <v>60</v>
      </c>
      <c r="I78" s="441" t="s">
        <v>135</v>
      </c>
      <c r="J78" s="441">
        <v>30</v>
      </c>
      <c r="K78" s="441" t="s">
        <v>135</v>
      </c>
      <c r="L78" s="441">
        <v>30</v>
      </c>
      <c r="M78" s="441">
        <v>45</v>
      </c>
      <c r="N78" s="441" t="s">
        <v>135</v>
      </c>
      <c r="O78" s="441" t="s">
        <v>135</v>
      </c>
      <c r="P78" s="441">
        <v>1756</v>
      </c>
      <c r="Q78" s="441">
        <v>44</v>
      </c>
      <c r="R78" s="441" t="s">
        <v>135</v>
      </c>
      <c r="S78" s="309">
        <v>1170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15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>
        <v>13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45</v>
      </c>
      <c r="Q80" s="444" t="s">
        <v>135</v>
      </c>
      <c r="R80" s="444" t="s">
        <v>135</v>
      </c>
      <c r="S80" s="310">
        <v>30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>
        <v>1</v>
      </c>
      <c r="G81" s="444">
        <v>166</v>
      </c>
      <c r="H81" s="444">
        <v>60</v>
      </c>
      <c r="I81" s="444" t="s">
        <v>135</v>
      </c>
      <c r="J81" s="444" t="s">
        <v>135</v>
      </c>
      <c r="K81" s="444" t="s">
        <v>135</v>
      </c>
      <c r="L81" s="444">
        <v>30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>
        <v>1390</v>
      </c>
      <c r="G82" s="444">
        <v>1320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45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>
        <v>30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1711</v>
      </c>
      <c r="Q85" s="444">
        <v>44</v>
      </c>
      <c r="R85" s="444" t="s">
        <v>135</v>
      </c>
      <c r="S85" s="310">
        <v>1140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15</v>
      </c>
      <c r="E86" s="444" t="s">
        <v>135</v>
      </c>
      <c r="F86" s="444" t="s">
        <v>135</v>
      </c>
      <c r="G86" s="444">
        <v>15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810</v>
      </c>
      <c r="H87" s="441">
        <v>6764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>
        <v>240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>
        <v>120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>
        <v>600</v>
      </c>
      <c r="H90" s="444">
        <v>6738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>
        <v>240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>
        <v>90</v>
      </c>
      <c r="H91" s="444">
        <v>26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2-(4)輸入貨物の品種別・地域別・国別・港別表⑲</firstHeader>
    <firstFooter>&amp;C- &amp;P -</firstFooter>
  </headerFooter>
  <colBreaks count="1" manualBreakCount="1">
    <brk id="11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H20" sqref="H20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600</v>
      </c>
      <c r="E3" s="453"/>
      <c r="F3" s="453"/>
      <c r="G3" s="453" t="s">
        <v>608</v>
      </c>
      <c r="H3" s="453"/>
      <c r="I3" s="453" t="s">
        <v>609</v>
      </c>
      <c r="J3" s="453"/>
      <c r="K3" s="453"/>
      <c r="L3" s="453"/>
      <c r="M3" s="453" t="s">
        <v>610</v>
      </c>
      <c r="N3" s="453"/>
      <c r="O3" s="453"/>
      <c r="P3" s="453"/>
      <c r="Q3" s="453" t="s">
        <v>616</v>
      </c>
      <c r="R3" s="453"/>
      <c r="S3" s="454" t="s">
        <v>617</v>
      </c>
      <c r="T3" s="617"/>
      <c r="U3" s="617"/>
    </row>
    <row r="4" spans="2:21" s="250" customFormat="1" ht="30" customHeight="1" x14ac:dyDescent="0.2">
      <c r="B4" s="598"/>
      <c r="C4" s="599"/>
      <c r="D4" s="451" t="s">
        <v>607</v>
      </c>
      <c r="E4" s="451" t="s">
        <v>611</v>
      </c>
      <c r="F4" s="451" t="s">
        <v>1115</v>
      </c>
      <c r="G4" s="451" t="s">
        <v>372</v>
      </c>
      <c r="H4" s="451" t="s">
        <v>613</v>
      </c>
      <c r="I4" s="451" t="s">
        <v>372</v>
      </c>
      <c r="J4" s="451" t="s">
        <v>614</v>
      </c>
      <c r="K4" s="451" t="s">
        <v>1117</v>
      </c>
      <c r="L4" s="451" t="s">
        <v>1118</v>
      </c>
      <c r="M4" s="451" t="s">
        <v>372</v>
      </c>
      <c r="N4" s="451" t="s">
        <v>615</v>
      </c>
      <c r="O4" s="451" t="s">
        <v>620</v>
      </c>
      <c r="P4" s="451" t="s">
        <v>1402</v>
      </c>
      <c r="Q4" s="451" t="s">
        <v>372</v>
      </c>
      <c r="R4" s="451" t="s">
        <v>621</v>
      </c>
      <c r="S4" s="451" t="s">
        <v>372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10131</v>
      </c>
      <c r="E5" s="438">
        <v>135</v>
      </c>
      <c r="F5" s="438">
        <v>3538</v>
      </c>
      <c r="G5" s="438">
        <v>524018</v>
      </c>
      <c r="H5" s="438">
        <v>524018</v>
      </c>
      <c r="I5" s="438">
        <v>106010</v>
      </c>
      <c r="J5" s="438">
        <v>102875</v>
      </c>
      <c r="K5" s="438">
        <v>2415</v>
      </c>
      <c r="L5" s="438">
        <v>720</v>
      </c>
      <c r="M5" s="438">
        <v>4198</v>
      </c>
      <c r="N5" s="438">
        <v>1209</v>
      </c>
      <c r="O5" s="438">
        <v>2979</v>
      </c>
      <c r="P5" s="438">
        <v>10</v>
      </c>
      <c r="Q5" s="438">
        <v>51696</v>
      </c>
      <c r="R5" s="438">
        <v>51696</v>
      </c>
      <c r="S5" s="309">
        <v>1333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1274</v>
      </c>
      <c r="E6" s="441" t="s">
        <v>135</v>
      </c>
      <c r="F6" s="441">
        <v>150</v>
      </c>
      <c r="G6" s="441">
        <v>57239</v>
      </c>
      <c r="H6" s="441">
        <v>57239</v>
      </c>
      <c r="I6" s="441">
        <v>20425</v>
      </c>
      <c r="J6" s="441">
        <v>20215</v>
      </c>
      <c r="K6" s="441" t="s">
        <v>135</v>
      </c>
      <c r="L6" s="441">
        <v>210</v>
      </c>
      <c r="M6" s="441">
        <v>67</v>
      </c>
      <c r="N6" s="441">
        <v>24</v>
      </c>
      <c r="O6" s="441">
        <v>43</v>
      </c>
      <c r="P6" s="441" t="s">
        <v>135</v>
      </c>
      <c r="Q6" s="441" t="s">
        <v>135</v>
      </c>
      <c r="R6" s="441" t="s">
        <v>135</v>
      </c>
      <c r="S6" s="309">
        <v>262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>
        <v>4992</v>
      </c>
      <c r="H12" s="444">
        <v>4992</v>
      </c>
      <c r="I12" s="444">
        <v>1077</v>
      </c>
      <c r="J12" s="444">
        <v>867</v>
      </c>
      <c r="K12" s="444" t="s">
        <v>135</v>
      </c>
      <c r="L12" s="444">
        <v>210</v>
      </c>
      <c r="M12" s="444">
        <v>67</v>
      </c>
      <c r="N12" s="444">
        <v>24</v>
      </c>
      <c r="O12" s="444">
        <v>43</v>
      </c>
      <c r="P12" s="444" t="s">
        <v>135</v>
      </c>
      <c r="Q12" s="444" t="s">
        <v>135</v>
      </c>
      <c r="R12" s="444" t="s">
        <v>135</v>
      </c>
      <c r="S12" s="310">
        <v>240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>
        <v>3665</v>
      </c>
      <c r="H14" s="444">
        <v>3665</v>
      </c>
      <c r="I14" s="444">
        <v>19221</v>
      </c>
      <c r="J14" s="444">
        <v>19221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>
        <v>23498</v>
      </c>
      <c r="H16" s="444">
        <v>23498</v>
      </c>
      <c r="I16" s="444">
        <v>127</v>
      </c>
      <c r="J16" s="444">
        <v>127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>
        <v>22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1274</v>
      </c>
      <c r="E17" s="444" t="s">
        <v>135</v>
      </c>
      <c r="F17" s="444">
        <v>150</v>
      </c>
      <c r="G17" s="444">
        <v>25084</v>
      </c>
      <c r="H17" s="444">
        <v>25084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7230</v>
      </c>
      <c r="E18" s="441" t="s">
        <v>135</v>
      </c>
      <c r="F18" s="441">
        <v>2820</v>
      </c>
      <c r="G18" s="441">
        <v>16276</v>
      </c>
      <c r="H18" s="441">
        <v>16276</v>
      </c>
      <c r="I18" s="441">
        <v>178</v>
      </c>
      <c r="J18" s="441">
        <v>178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>
        <v>11258</v>
      </c>
      <c r="R18" s="441">
        <v>11258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7230</v>
      </c>
      <c r="E20" s="444" t="s">
        <v>135</v>
      </c>
      <c r="F20" s="444">
        <v>2820</v>
      </c>
      <c r="G20" s="444">
        <v>15481</v>
      </c>
      <c r="H20" s="444">
        <v>15481</v>
      </c>
      <c r="I20" s="444">
        <v>178</v>
      </c>
      <c r="J20" s="444">
        <v>178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>
        <v>11258</v>
      </c>
      <c r="R20" s="444">
        <v>11258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>
        <v>660</v>
      </c>
      <c r="H22" s="444">
        <v>660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>
        <v>135</v>
      </c>
      <c r="H23" s="444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>
        <v>30</v>
      </c>
      <c r="G25" s="441">
        <v>2512</v>
      </c>
      <c r="H25" s="441">
        <v>2512</v>
      </c>
      <c r="I25" s="441">
        <v>180</v>
      </c>
      <c r="J25" s="441">
        <v>180</v>
      </c>
      <c r="K25" s="441" t="s">
        <v>135</v>
      </c>
      <c r="L25" s="441" t="s">
        <v>135</v>
      </c>
      <c r="M25" s="441">
        <v>210</v>
      </c>
      <c r="N25" s="441">
        <v>135</v>
      </c>
      <c r="O25" s="441">
        <v>75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>
        <v>1884</v>
      </c>
      <c r="H26" s="444">
        <v>1884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>
        <v>30</v>
      </c>
      <c r="H29" s="444">
        <v>30</v>
      </c>
      <c r="I29" s="444">
        <v>90</v>
      </c>
      <c r="J29" s="444">
        <v>90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>
        <v>250</v>
      </c>
      <c r="H30" s="444">
        <v>250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>
        <v>210</v>
      </c>
      <c r="N30" s="444">
        <v>135</v>
      </c>
      <c r="O30" s="444">
        <v>75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>
        <v>30</v>
      </c>
      <c r="H34" s="444">
        <v>30</v>
      </c>
      <c r="I34" s="444">
        <v>15</v>
      </c>
      <c r="J34" s="444">
        <v>15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>
        <v>30</v>
      </c>
      <c r="G35" s="444">
        <v>318</v>
      </c>
      <c r="H35" s="444">
        <v>318</v>
      </c>
      <c r="I35" s="444">
        <v>75</v>
      </c>
      <c r="J35" s="444">
        <v>75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1537</v>
      </c>
      <c r="E36" s="441" t="s">
        <v>135</v>
      </c>
      <c r="F36" s="441" t="s">
        <v>135</v>
      </c>
      <c r="G36" s="441">
        <v>91600</v>
      </c>
      <c r="H36" s="441">
        <v>91600</v>
      </c>
      <c r="I36" s="441">
        <v>7157</v>
      </c>
      <c r="J36" s="441">
        <v>7157</v>
      </c>
      <c r="K36" s="441" t="s">
        <v>135</v>
      </c>
      <c r="L36" s="441" t="s">
        <v>135</v>
      </c>
      <c r="M36" s="441">
        <v>1424</v>
      </c>
      <c r="N36" s="441">
        <v>22</v>
      </c>
      <c r="O36" s="441">
        <v>1402</v>
      </c>
      <c r="P36" s="441" t="s">
        <v>135</v>
      </c>
      <c r="Q36" s="441">
        <v>244</v>
      </c>
      <c r="R36" s="441">
        <v>244</v>
      </c>
      <c r="S36" s="309">
        <v>30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1537</v>
      </c>
      <c r="E37" s="444" t="s">
        <v>135</v>
      </c>
      <c r="F37" s="444" t="s">
        <v>135</v>
      </c>
      <c r="G37" s="444">
        <v>537</v>
      </c>
      <c r="H37" s="444">
        <v>537</v>
      </c>
      <c r="I37" s="444">
        <v>90</v>
      </c>
      <c r="J37" s="444">
        <v>90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>
        <v>383</v>
      </c>
      <c r="H38" s="444">
        <v>383</v>
      </c>
      <c r="I38" s="444">
        <v>60</v>
      </c>
      <c r="J38" s="444">
        <v>60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>
        <v>2548</v>
      </c>
      <c r="H39" s="444">
        <v>2548</v>
      </c>
      <c r="I39" s="444">
        <v>116</v>
      </c>
      <c r="J39" s="444">
        <v>116</v>
      </c>
      <c r="K39" s="444" t="s">
        <v>135</v>
      </c>
      <c r="L39" s="444" t="s">
        <v>135</v>
      </c>
      <c r="M39" s="444">
        <v>1035</v>
      </c>
      <c r="N39" s="444" t="s">
        <v>135</v>
      </c>
      <c r="O39" s="444">
        <v>1035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>
        <v>11011</v>
      </c>
      <c r="H40" s="444">
        <v>11011</v>
      </c>
      <c r="I40" s="444">
        <v>1234</v>
      </c>
      <c r="J40" s="444">
        <v>1234</v>
      </c>
      <c r="K40" s="444" t="s">
        <v>135</v>
      </c>
      <c r="L40" s="444" t="s">
        <v>135</v>
      </c>
      <c r="M40" s="444">
        <v>15</v>
      </c>
      <c r="N40" s="444" t="s">
        <v>135</v>
      </c>
      <c r="O40" s="444">
        <v>15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>
        <v>668</v>
      </c>
      <c r="H41" s="444">
        <v>668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>
        <v>324</v>
      </c>
      <c r="H42" s="444">
        <v>324</v>
      </c>
      <c r="I42" s="444">
        <v>52</v>
      </c>
      <c r="J42" s="444">
        <v>52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>
        <v>258</v>
      </c>
      <c r="H43" s="444">
        <v>258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>
        <v>1470</v>
      </c>
      <c r="H44" s="444">
        <v>1470</v>
      </c>
      <c r="I44" s="444">
        <v>150</v>
      </c>
      <c r="J44" s="444">
        <v>150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>
        <v>40205</v>
      </c>
      <c r="H45" s="444">
        <v>40205</v>
      </c>
      <c r="I45" s="444">
        <v>2592</v>
      </c>
      <c r="J45" s="444">
        <v>2592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>
        <v>984</v>
      </c>
      <c r="H46" s="444">
        <v>984</v>
      </c>
      <c r="I46" s="444">
        <v>7</v>
      </c>
      <c r="J46" s="444">
        <v>7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>
        <v>22820</v>
      </c>
      <c r="H47" s="444">
        <v>22820</v>
      </c>
      <c r="I47" s="444">
        <v>1789</v>
      </c>
      <c r="J47" s="444">
        <v>1789</v>
      </c>
      <c r="K47" s="444" t="s">
        <v>135</v>
      </c>
      <c r="L47" s="444" t="s">
        <v>135</v>
      </c>
      <c r="M47" s="444">
        <v>232</v>
      </c>
      <c r="N47" s="444" t="s">
        <v>135</v>
      </c>
      <c r="O47" s="444">
        <v>232</v>
      </c>
      <c r="P47" s="444" t="s">
        <v>135</v>
      </c>
      <c r="Q47" s="444">
        <v>214</v>
      </c>
      <c r="R47" s="444">
        <v>214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>
        <v>5120</v>
      </c>
      <c r="H48" s="444">
        <v>5120</v>
      </c>
      <c r="I48" s="444">
        <v>356</v>
      </c>
      <c r="J48" s="444">
        <v>356</v>
      </c>
      <c r="K48" s="444" t="s">
        <v>135</v>
      </c>
      <c r="L48" s="444" t="s">
        <v>135</v>
      </c>
      <c r="M48" s="444">
        <v>52</v>
      </c>
      <c r="N48" s="444">
        <v>22</v>
      </c>
      <c r="O48" s="444">
        <v>30</v>
      </c>
      <c r="P48" s="444" t="s">
        <v>135</v>
      </c>
      <c r="Q48" s="444">
        <v>30</v>
      </c>
      <c r="R48" s="444">
        <v>30</v>
      </c>
      <c r="S48" s="310">
        <v>30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>
        <v>4883</v>
      </c>
      <c r="H49" s="444">
        <v>4883</v>
      </c>
      <c r="I49" s="444">
        <v>711</v>
      </c>
      <c r="J49" s="444">
        <v>711</v>
      </c>
      <c r="K49" s="444" t="s">
        <v>135</v>
      </c>
      <c r="L49" s="444" t="s">
        <v>135</v>
      </c>
      <c r="M49" s="444">
        <v>60</v>
      </c>
      <c r="N49" s="444" t="s">
        <v>135</v>
      </c>
      <c r="O49" s="444">
        <v>60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>
        <v>389</v>
      </c>
      <c r="H51" s="444">
        <v>389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30</v>
      </c>
      <c r="N51" s="444" t="s">
        <v>135</v>
      </c>
      <c r="O51" s="444">
        <v>30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135</v>
      </c>
      <c r="F52" s="441">
        <v>30</v>
      </c>
      <c r="G52" s="441">
        <v>92603</v>
      </c>
      <c r="H52" s="441">
        <v>92603</v>
      </c>
      <c r="I52" s="441">
        <v>15919</v>
      </c>
      <c r="J52" s="441">
        <v>15814</v>
      </c>
      <c r="K52" s="441">
        <v>45</v>
      </c>
      <c r="L52" s="441">
        <v>60</v>
      </c>
      <c r="M52" s="441">
        <v>85</v>
      </c>
      <c r="N52" s="441" t="s">
        <v>135</v>
      </c>
      <c r="O52" s="441">
        <v>75</v>
      </c>
      <c r="P52" s="441">
        <v>10</v>
      </c>
      <c r="Q52" s="441">
        <v>125</v>
      </c>
      <c r="R52" s="441">
        <v>125</v>
      </c>
      <c r="S52" s="309">
        <v>660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>
        <v>1242</v>
      </c>
      <c r="H53" s="444">
        <v>1242</v>
      </c>
      <c r="I53" s="444">
        <v>870</v>
      </c>
      <c r="J53" s="444">
        <v>870</v>
      </c>
      <c r="K53" s="444" t="s">
        <v>135</v>
      </c>
      <c r="L53" s="444" t="s">
        <v>135</v>
      </c>
      <c r="M53" s="444">
        <v>10</v>
      </c>
      <c r="N53" s="444" t="s">
        <v>135</v>
      </c>
      <c r="O53" s="444" t="s">
        <v>135</v>
      </c>
      <c r="P53" s="444">
        <v>10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>
        <v>405</v>
      </c>
      <c r="H54" s="444">
        <v>405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>
        <v>1567</v>
      </c>
      <c r="H55" s="444">
        <v>1567</v>
      </c>
      <c r="I55" s="444">
        <v>527</v>
      </c>
      <c r="J55" s="444">
        <v>527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>
        <v>6435</v>
      </c>
      <c r="H56" s="444">
        <v>6435</v>
      </c>
      <c r="I56" s="444">
        <v>502</v>
      </c>
      <c r="J56" s="444">
        <v>502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>
        <v>1365</v>
      </c>
      <c r="H59" s="444">
        <v>1365</v>
      </c>
      <c r="I59" s="444">
        <v>147</v>
      </c>
      <c r="J59" s="444">
        <v>147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>
        <v>1449</v>
      </c>
      <c r="H62" s="444">
        <v>1449</v>
      </c>
      <c r="I62" s="444">
        <v>267</v>
      </c>
      <c r="J62" s="444">
        <v>267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>
        <v>45</v>
      </c>
      <c r="H64" s="444">
        <v>45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>
        <v>22992</v>
      </c>
      <c r="H65" s="444">
        <v>22992</v>
      </c>
      <c r="I65" s="444">
        <v>4464</v>
      </c>
      <c r="J65" s="444">
        <v>4404</v>
      </c>
      <c r="K65" s="444">
        <v>45</v>
      </c>
      <c r="L65" s="444">
        <v>15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>
        <v>240</v>
      </c>
      <c r="H66" s="444">
        <v>240</v>
      </c>
      <c r="I66" s="444">
        <v>60</v>
      </c>
      <c r="J66" s="444">
        <v>60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>
        <v>660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>
        <v>135</v>
      </c>
      <c r="F67" s="444">
        <v>30</v>
      </c>
      <c r="G67" s="444">
        <v>56863</v>
      </c>
      <c r="H67" s="444">
        <v>56863</v>
      </c>
      <c r="I67" s="444">
        <v>9082</v>
      </c>
      <c r="J67" s="444">
        <v>9037</v>
      </c>
      <c r="K67" s="444" t="s">
        <v>135</v>
      </c>
      <c r="L67" s="444">
        <v>45</v>
      </c>
      <c r="M67" s="444">
        <v>75</v>
      </c>
      <c r="N67" s="444" t="s">
        <v>135</v>
      </c>
      <c r="O67" s="444">
        <v>75</v>
      </c>
      <c r="P67" s="444" t="s">
        <v>135</v>
      </c>
      <c r="Q67" s="444">
        <v>125</v>
      </c>
      <c r="R67" s="444">
        <v>125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>
        <v>56</v>
      </c>
      <c r="G68" s="441">
        <v>191714</v>
      </c>
      <c r="H68" s="441">
        <v>191714</v>
      </c>
      <c r="I68" s="441">
        <v>36139</v>
      </c>
      <c r="J68" s="441">
        <v>33319</v>
      </c>
      <c r="K68" s="441">
        <v>2370</v>
      </c>
      <c r="L68" s="441">
        <v>450</v>
      </c>
      <c r="M68" s="441">
        <v>1782</v>
      </c>
      <c r="N68" s="441">
        <v>890</v>
      </c>
      <c r="O68" s="441">
        <v>892</v>
      </c>
      <c r="P68" s="441" t="s">
        <v>135</v>
      </c>
      <c r="Q68" s="441">
        <v>201</v>
      </c>
      <c r="R68" s="441">
        <v>201</v>
      </c>
      <c r="S68" s="309">
        <v>152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30</v>
      </c>
      <c r="G69" s="444">
        <v>8754</v>
      </c>
      <c r="H69" s="444">
        <v>8754</v>
      </c>
      <c r="I69" s="444">
        <v>210</v>
      </c>
      <c r="J69" s="444">
        <v>210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60</v>
      </c>
      <c r="R69" s="444">
        <v>60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>
        <v>280</v>
      </c>
      <c r="H70" s="444">
        <v>280</v>
      </c>
      <c r="I70" s="444">
        <v>30</v>
      </c>
      <c r="J70" s="444">
        <v>30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>
        <v>6953</v>
      </c>
      <c r="H71" s="444">
        <v>6953</v>
      </c>
      <c r="I71" s="444">
        <v>331</v>
      </c>
      <c r="J71" s="444">
        <v>331</v>
      </c>
      <c r="K71" s="444" t="s">
        <v>135</v>
      </c>
      <c r="L71" s="444" t="s">
        <v>135</v>
      </c>
      <c r="M71" s="444">
        <v>15</v>
      </c>
      <c r="N71" s="444" t="s">
        <v>135</v>
      </c>
      <c r="O71" s="444">
        <v>15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>
        <v>3451</v>
      </c>
      <c r="H72" s="444">
        <v>3451</v>
      </c>
      <c r="I72" s="444">
        <v>30</v>
      </c>
      <c r="J72" s="444">
        <v>30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>
        <v>26</v>
      </c>
      <c r="G73" s="444">
        <v>92600</v>
      </c>
      <c r="H73" s="444">
        <v>92600</v>
      </c>
      <c r="I73" s="444">
        <v>21467</v>
      </c>
      <c r="J73" s="444">
        <v>18692</v>
      </c>
      <c r="K73" s="444">
        <v>2325</v>
      </c>
      <c r="L73" s="444">
        <v>450</v>
      </c>
      <c r="M73" s="444">
        <v>1632</v>
      </c>
      <c r="N73" s="444">
        <v>890</v>
      </c>
      <c r="O73" s="444">
        <v>742</v>
      </c>
      <c r="P73" s="444" t="s">
        <v>135</v>
      </c>
      <c r="Q73" s="444">
        <v>56</v>
      </c>
      <c r="R73" s="444">
        <v>56</v>
      </c>
      <c r="S73" s="310">
        <v>30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>
        <v>66624</v>
      </c>
      <c r="H74" s="444">
        <v>66624</v>
      </c>
      <c r="I74" s="444">
        <v>4930</v>
      </c>
      <c r="J74" s="444">
        <v>4930</v>
      </c>
      <c r="K74" s="444" t="s">
        <v>135</v>
      </c>
      <c r="L74" s="444" t="s">
        <v>135</v>
      </c>
      <c r="M74" s="444">
        <v>105</v>
      </c>
      <c r="N74" s="444" t="s">
        <v>135</v>
      </c>
      <c r="O74" s="444">
        <v>105</v>
      </c>
      <c r="P74" s="444" t="s">
        <v>135</v>
      </c>
      <c r="Q74" s="444">
        <v>36</v>
      </c>
      <c r="R74" s="444">
        <v>36</v>
      </c>
      <c r="S74" s="310">
        <v>122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>
        <v>3033</v>
      </c>
      <c r="H75" s="444">
        <v>3033</v>
      </c>
      <c r="I75" s="444">
        <v>8431</v>
      </c>
      <c r="J75" s="444">
        <v>8431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>
        <v>30</v>
      </c>
      <c r="R75" s="444">
        <v>30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>
        <v>1383</v>
      </c>
      <c r="H76" s="444">
        <v>1383</v>
      </c>
      <c r="I76" s="444">
        <v>495</v>
      </c>
      <c r="J76" s="444">
        <v>495</v>
      </c>
      <c r="K76" s="444" t="s">
        <v>135</v>
      </c>
      <c r="L76" s="444" t="s">
        <v>135</v>
      </c>
      <c r="M76" s="444">
        <v>30</v>
      </c>
      <c r="N76" s="444" t="s">
        <v>135</v>
      </c>
      <c r="O76" s="444">
        <v>30</v>
      </c>
      <c r="P76" s="444" t="s">
        <v>135</v>
      </c>
      <c r="Q76" s="444">
        <v>19</v>
      </c>
      <c r="R76" s="444">
        <v>19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>
        <v>8636</v>
      </c>
      <c r="H77" s="444">
        <v>8636</v>
      </c>
      <c r="I77" s="444">
        <v>215</v>
      </c>
      <c r="J77" s="444">
        <v>170</v>
      </c>
      <c r="K77" s="444">
        <v>45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90</v>
      </c>
      <c r="E78" s="441" t="s">
        <v>135</v>
      </c>
      <c r="F78" s="441">
        <v>452</v>
      </c>
      <c r="G78" s="441">
        <v>63567</v>
      </c>
      <c r="H78" s="441">
        <v>63567</v>
      </c>
      <c r="I78" s="441">
        <v>24295</v>
      </c>
      <c r="J78" s="441">
        <v>24295</v>
      </c>
      <c r="K78" s="441" t="s">
        <v>135</v>
      </c>
      <c r="L78" s="441" t="s">
        <v>135</v>
      </c>
      <c r="M78" s="441">
        <v>495</v>
      </c>
      <c r="N78" s="441">
        <v>138</v>
      </c>
      <c r="O78" s="441">
        <v>357</v>
      </c>
      <c r="P78" s="441" t="s">
        <v>135</v>
      </c>
      <c r="Q78" s="441">
        <v>39868</v>
      </c>
      <c r="R78" s="441">
        <v>39868</v>
      </c>
      <c r="S78" s="309">
        <v>203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>
        <v>873</v>
      </c>
      <c r="H79" s="444">
        <v>873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15</v>
      </c>
      <c r="G80" s="444">
        <v>6174</v>
      </c>
      <c r="H80" s="444">
        <v>6174</v>
      </c>
      <c r="I80" s="444">
        <v>811</v>
      </c>
      <c r="J80" s="444">
        <v>811</v>
      </c>
      <c r="K80" s="444" t="s">
        <v>135</v>
      </c>
      <c r="L80" s="444" t="s">
        <v>135</v>
      </c>
      <c r="M80" s="444">
        <v>147</v>
      </c>
      <c r="N80" s="444">
        <v>135</v>
      </c>
      <c r="O80" s="444">
        <v>12</v>
      </c>
      <c r="P80" s="444" t="s">
        <v>135</v>
      </c>
      <c r="Q80" s="444">
        <v>30</v>
      </c>
      <c r="R80" s="444">
        <v>30</v>
      </c>
      <c r="S80" s="310">
        <v>8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>
        <v>3458</v>
      </c>
      <c r="H81" s="444">
        <v>3458</v>
      </c>
      <c r="I81" s="444">
        <v>106</v>
      </c>
      <c r="J81" s="444">
        <v>106</v>
      </c>
      <c r="K81" s="444" t="s">
        <v>135</v>
      </c>
      <c r="L81" s="444" t="s">
        <v>135</v>
      </c>
      <c r="M81" s="444">
        <v>6</v>
      </c>
      <c r="N81" s="444">
        <v>3</v>
      </c>
      <c r="O81" s="444">
        <v>3</v>
      </c>
      <c r="P81" s="444" t="s">
        <v>135</v>
      </c>
      <c r="Q81" s="444">
        <v>92</v>
      </c>
      <c r="R81" s="444">
        <v>92</v>
      </c>
      <c r="S81" s="310">
        <v>45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>
        <v>11225</v>
      </c>
      <c r="H82" s="444">
        <v>11225</v>
      </c>
      <c r="I82" s="444">
        <v>1462</v>
      </c>
      <c r="J82" s="444">
        <v>1462</v>
      </c>
      <c r="K82" s="444" t="s">
        <v>135</v>
      </c>
      <c r="L82" s="444" t="s">
        <v>135</v>
      </c>
      <c r="M82" s="444">
        <v>276</v>
      </c>
      <c r="N82" s="444" t="s">
        <v>135</v>
      </c>
      <c r="O82" s="444">
        <v>276</v>
      </c>
      <c r="P82" s="444" t="s">
        <v>135</v>
      </c>
      <c r="Q82" s="444">
        <v>479</v>
      </c>
      <c r="R82" s="444">
        <v>479</v>
      </c>
      <c r="S82" s="310">
        <v>150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>
        <v>16913</v>
      </c>
      <c r="H83" s="444">
        <v>16913</v>
      </c>
      <c r="I83" s="444">
        <v>60</v>
      </c>
      <c r="J83" s="444">
        <v>60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>
        <v>15358</v>
      </c>
      <c r="H84" s="444">
        <v>15358</v>
      </c>
      <c r="I84" s="444">
        <v>757</v>
      </c>
      <c r="J84" s="444">
        <v>757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>
        <v>1680</v>
      </c>
      <c r="R84" s="444">
        <v>1680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90</v>
      </c>
      <c r="E85" s="444" t="s">
        <v>135</v>
      </c>
      <c r="F85" s="444">
        <v>437</v>
      </c>
      <c r="G85" s="444">
        <v>6184</v>
      </c>
      <c r="H85" s="444">
        <v>6184</v>
      </c>
      <c r="I85" s="444">
        <v>20902</v>
      </c>
      <c r="J85" s="444">
        <v>20902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>
        <v>37587</v>
      </c>
      <c r="R85" s="444">
        <v>37587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>
        <v>3382</v>
      </c>
      <c r="H86" s="444">
        <v>3382</v>
      </c>
      <c r="I86" s="444">
        <v>197</v>
      </c>
      <c r="J86" s="444">
        <v>197</v>
      </c>
      <c r="K86" s="444" t="s">
        <v>135</v>
      </c>
      <c r="L86" s="444" t="s">
        <v>135</v>
      </c>
      <c r="M86" s="444">
        <v>66</v>
      </c>
      <c r="N86" s="444" t="s">
        <v>135</v>
      </c>
      <c r="O86" s="444">
        <v>66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8507</v>
      </c>
      <c r="H87" s="441">
        <v>8507</v>
      </c>
      <c r="I87" s="441">
        <v>1717</v>
      </c>
      <c r="J87" s="441">
        <v>1717</v>
      </c>
      <c r="K87" s="441" t="s">
        <v>135</v>
      </c>
      <c r="L87" s="441" t="s">
        <v>135</v>
      </c>
      <c r="M87" s="441">
        <v>135</v>
      </c>
      <c r="N87" s="441" t="s">
        <v>135</v>
      </c>
      <c r="O87" s="441">
        <v>135</v>
      </c>
      <c r="P87" s="441" t="s">
        <v>135</v>
      </c>
      <c r="Q87" s="441" t="s">
        <v>135</v>
      </c>
      <c r="R87" s="441" t="s">
        <v>135</v>
      </c>
      <c r="S87" s="309">
        <v>26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>
        <v>315</v>
      </c>
      <c r="H88" s="444">
        <v>315</v>
      </c>
      <c r="I88" s="444">
        <v>552</v>
      </c>
      <c r="J88" s="444">
        <v>552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>
        <v>73</v>
      </c>
      <c r="H89" s="444">
        <v>73</v>
      </c>
      <c r="I89" s="444">
        <v>60</v>
      </c>
      <c r="J89" s="444">
        <v>60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>
        <v>2533</v>
      </c>
      <c r="H90" s="444">
        <v>2533</v>
      </c>
      <c r="I90" s="444">
        <v>486</v>
      </c>
      <c r="J90" s="444">
        <v>486</v>
      </c>
      <c r="K90" s="444" t="s">
        <v>135</v>
      </c>
      <c r="L90" s="444" t="s">
        <v>135</v>
      </c>
      <c r="M90" s="444">
        <v>135</v>
      </c>
      <c r="N90" s="444" t="s">
        <v>135</v>
      </c>
      <c r="O90" s="444">
        <v>135</v>
      </c>
      <c r="P90" s="444" t="s">
        <v>135</v>
      </c>
      <c r="Q90" s="444" t="s">
        <v>135</v>
      </c>
      <c r="R90" s="444" t="s">
        <v>135</v>
      </c>
      <c r="S90" s="310">
        <v>26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>
        <v>15</v>
      </c>
      <c r="H91" s="444">
        <v>15</v>
      </c>
      <c r="I91" s="444">
        <v>148</v>
      </c>
      <c r="J91" s="444">
        <v>148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>
        <v>3943</v>
      </c>
      <c r="H93" s="444">
        <v>3943</v>
      </c>
      <c r="I93" s="444">
        <v>441</v>
      </c>
      <c r="J93" s="444">
        <v>441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>
        <v>1628</v>
      </c>
      <c r="H94" s="450">
        <v>1628</v>
      </c>
      <c r="I94" s="450">
        <v>30</v>
      </c>
      <c r="J94" s="450">
        <v>30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2-(4)輸入貨物の品種別・地域別・国別・港別表⑳</firstHeader>
    <firstFooter>&amp;C- &amp;P -</firstFooter>
  </headerFooter>
  <colBreaks count="1" manualBreakCount="1">
    <brk id="11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617</v>
      </c>
      <c r="E3" s="453"/>
      <c r="F3" s="453" t="s">
        <v>1225</v>
      </c>
      <c r="G3" s="453"/>
      <c r="H3" s="453"/>
      <c r="I3" s="453" t="s">
        <v>618</v>
      </c>
      <c r="J3" s="453"/>
      <c r="K3" s="453"/>
      <c r="L3" s="453" t="s">
        <v>619</v>
      </c>
      <c r="M3" s="453"/>
      <c r="N3" s="453"/>
      <c r="O3" s="453" t="s">
        <v>1153</v>
      </c>
      <c r="P3" s="453"/>
      <c r="Q3" s="453"/>
      <c r="R3" s="453" t="s">
        <v>625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622</v>
      </c>
      <c r="E4" s="451" t="s">
        <v>802</v>
      </c>
      <c r="F4" s="451" t="s">
        <v>372</v>
      </c>
      <c r="G4" s="451" t="s">
        <v>1172</v>
      </c>
      <c r="H4" s="334" t="s">
        <v>1405</v>
      </c>
      <c r="I4" s="451" t="s">
        <v>372</v>
      </c>
      <c r="J4" s="451" t="s">
        <v>623</v>
      </c>
      <c r="K4" s="334" t="s">
        <v>1406</v>
      </c>
      <c r="L4" s="451" t="s">
        <v>372</v>
      </c>
      <c r="M4" s="451" t="s">
        <v>624</v>
      </c>
      <c r="N4" s="334" t="s">
        <v>1507</v>
      </c>
      <c r="O4" s="451" t="s">
        <v>372</v>
      </c>
      <c r="P4" s="451" t="s">
        <v>628</v>
      </c>
      <c r="Q4" s="334" t="s">
        <v>1407</v>
      </c>
      <c r="R4" s="451" t="s">
        <v>372</v>
      </c>
      <c r="S4" s="451" t="s">
        <v>629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780</v>
      </c>
      <c r="E5" s="438">
        <v>553</v>
      </c>
      <c r="F5" s="438">
        <v>225</v>
      </c>
      <c r="G5" s="438">
        <v>120</v>
      </c>
      <c r="H5" s="438">
        <v>105</v>
      </c>
      <c r="I5" s="438">
        <v>13514</v>
      </c>
      <c r="J5" s="438">
        <v>11876</v>
      </c>
      <c r="K5" s="438">
        <v>1638</v>
      </c>
      <c r="L5" s="438">
        <v>30754</v>
      </c>
      <c r="M5" s="438">
        <v>30279</v>
      </c>
      <c r="N5" s="438">
        <v>475</v>
      </c>
      <c r="O5" s="438">
        <v>11246</v>
      </c>
      <c r="P5" s="438">
        <v>9667</v>
      </c>
      <c r="Q5" s="438">
        <v>1579</v>
      </c>
      <c r="R5" s="438">
        <v>1635</v>
      </c>
      <c r="S5" s="309">
        <v>1635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262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 t="s">
        <v>135</v>
      </c>
      <c r="M6" s="441" t="s">
        <v>135</v>
      </c>
      <c r="N6" s="441" t="s">
        <v>135</v>
      </c>
      <c r="O6" s="441">
        <v>589</v>
      </c>
      <c r="P6" s="441">
        <v>330</v>
      </c>
      <c r="Q6" s="441">
        <v>259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240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>
        <v>30</v>
      </c>
      <c r="P12" s="444" t="s">
        <v>135</v>
      </c>
      <c r="Q12" s="444">
        <v>30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>
        <v>66</v>
      </c>
      <c r="P14" s="444">
        <v>12</v>
      </c>
      <c r="Q14" s="444">
        <v>54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22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>
        <v>175</v>
      </c>
      <c r="P16" s="444" t="s">
        <v>135</v>
      </c>
      <c r="Q16" s="444">
        <v>175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>
        <v>318</v>
      </c>
      <c r="P17" s="444">
        <v>318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>
        <v>990</v>
      </c>
      <c r="J18" s="441">
        <v>120</v>
      </c>
      <c r="K18" s="441">
        <v>870</v>
      </c>
      <c r="L18" s="441">
        <v>10230</v>
      </c>
      <c r="M18" s="441">
        <v>10200</v>
      </c>
      <c r="N18" s="441">
        <v>30</v>
      </c>
      <c r="O18" s="441">
        <v>210</v>
      </c>
      <c r="P18" s="441" t="s">
        <v>135</v>
      </c>
      <c r="Q18" s="441">
        <v>210</v>
      </c>
      <c r="R18" s="441">
        <v>1350</v>
      </c>
      <c r="S18" s="309">
        <v>1350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>
        <v>990</v>
      </c>
      <c r="J20" s="444">
        <v>120</v>
      </c>
      <c r="K20" s="444">
        <v>870</v>
      </c>
      <c r="L20" s="444">
        <v>10230</v>
      </c>
      <c r="M20" s="444">
        <v>10200</v>
      </c>
      <c r="N20" s="444">
        <v>30</v>
      </c>
      <c r="O20" s="444">
        <v>210</v>
      </c>
      <c r="P20" s="444" t="s">
        <v>135</v>
      </c>
      <c r="Q20" s="444">
        <v>210</v>
      </c>
      <c r="R20" s="444">
        <v>1350</v>
      </c>
      <c r="S20" s="310">
        <v>1350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>
        <v>1920</v>
      </c>
      <c r="J25" s="441">
        <v>1860</v>
      </c>
      <c r="K25" s="441">
        <v>60</v>
      </c>
      <c r="L25" s="441">
        <v>19776</v>
      </c>
      <c r="M25" s="441">
        <v>19776</v>
      </c>
      <c r="N25" s="441" t="s">
        <v>135</v>
      </c>
      <c r="O25" s="441">
        <v>7664</v>
      </c>
      <c r="P25" s="441">
        <v>7664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>
        <v>1920</v>
      </c>
      <c r="J26" s="444">
        <v>1860</v>
      </c>
      <c r="K26" s="444">
        <v>60</v>
      </c>
      <c r="L26" s="444">
        <v>19776</v>
      </c>
      <c r="M26" s="444">
        <v>19776</v>
      </c>
      <c r="N26" s="444" t="s">
        <v>135</v>
      </c>
      <c r="O26" s="444">
        <v>7664</v>
      </c>
      <c r="P26" s="444">
        <v>7664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30</v>
      </c>
      <c r="F36" s="441">
        <v>105</v>
      </c>
      <c r="G36" s="441">
        <v>105</v>
      </c>
      <c r="H36" s="441" t="s">
        <v>135</v>
      </c>
      <c r="I36" s="441">
        <v>343</v>
      </c>
      <c r="J36" s="441">
        <v>86</v>
      </c>
      <c r="K36" s="441">
        <v>257</v>
      </c>
      <c r="L36" s="441">
        <v>120</v>
      </c>
      <c r="M36" s="441" t="s">
        <v>135</v>
      </c>
      <c r="N36" s="441">
        <v>120</v>
      </c>
      <c r="O36" s="441">
        <v>252</v>
      </c>
      <c r="P36" s="441">
        <v>252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>
        <v>105</v>
      </c>
      <c r="G37" s="444">
        <v>105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>
        <v>9</v>
      </c>
      <c r="J47" s="444">
        <v>9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>
        <v>30</v>
      </c>
      <c r="P47" s="444">
        <v>30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>
        <v>30</v>
      </c>
      <c r="F48" s="444" t="s">
        <v>135</v>
      </c>
      <c r="G48" s="444" t="s">
        <v>135</v>
      </c>
      <c r="H48" s="444" t="s">
        <v>135</v>
      </c>
      <c r="I48" s="444">
        <v>288</v>
      </c>
      <c r="J48" s="444">
        <v>45</v>
      </c>
      <c r="K48" s="444">
        <v>243</v>
      </c>
      <c r="L48" s="444">
        <v>120</v>
      </c>
      <c r="M48" s="444" t="s">
        <v>135</v>
      </c>
      <c r="N48" s="444">
        <v>120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>
        <v>46</v>
      </c>
      <c r="J49" s="444">
        <v>32</v>
      </c>
      <c r="K49" s="444">
        <v>14</v>
      </c>
      <c r="L49" s="444" t="s">
        <v>135</v>
      </c>
      <c r="M49" s="444" t="s">
        <v>135</v>
      </c>
      <c r="N49" s="444" t="s">
        <v>135</v>
      </c>
      <c r="O49" s="444">
        <v>222</v>
      </c>
      <c r="P49" s="444">
        <v>222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480</v>
      </c>
      <c r="E52" s="441">
        <v>180</v>
      </c>
      <c r="F52" s="441" t="s">
        <v>135</v>
      </c>
      <c r="G52" s="441" t="s">
        <v>135</v>
      </c>
      <c r="H52" s="441" t="s">
        <v>135</v>
      </c>
      <c r="I52" s="441">
        <v>30</v>
      </c>
      <c r="J52" s="441">
        <v>15</v>
      </c>
      <c r="K52" s="441">
        <v>15</v>
      </c>
      <c r="L52" s="441">
        <v>30</v>
      </c>
      <c r="M52" s="441">
        <v>30</v>
      </c>
      <c r="N52" s="441" t="s">
        <v>135</v>
      </c>
      <c r="O52" s="441">
        <v>150</v>
      </c>
      <c r="P52" s="441" t="s">
        <v>135</v>
      </c>
      <c r="Q52" s="441">
        <v>150</v>
      </c>
      <c r="R52" s="441">
        <v>255</v>
      </c>
      <c r="S52" s="309">
        <v>255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480</v>
      </c>
      <c r="E66" s="444">
        <v>180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>
        <v>60</v>
      </c>
      <c r="P66" s="444" t="s">
        <v>135</v>
      </c>
      <c r="Q66" s="444">
        <v>60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>
        <v>30</v>
      </c>
      <c r="J67" s="444">
        <v>15</v>
      </c>
      <c r="K67" s="444">
        <v>15</v>
      </c>
      <c r="L67" s="444">
        <v>30</v>
      </c>
      <c r="M67" s="444">
        <v>30</v>
      </c>
      <c r="N67" s="444" t="s">
        <v>135</v>
      </c>
      <c r="O67" s="444">
        <v>90</v>
      </c>
      <c r="P67" s="444" t="s">
        <v>135</v>
      </c>
      <c r="Q67" s="444">
        <v>90</v>
      </c>
      <c r="R67" s="444">
        <v>255</v>
      </c>
      <c r="S67" s="310">
        <v>255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38</v>
      </c>
      <c r="E68" s="441">
        <v>114</v>
      </c>
      <c r="F68" s="441" t="s">
        <v>135</v>
      </c>
      <c r="G68" s="441" t="s">
        <v>135</v>
      </c>
      <c r="H68" s="441" t="s">
        <v>135</v>
      </c>
      <c r="I68" s="441">
        <v>55</v>
      </c>
      <c r="J68" s="441">
        <v>43</v>
      </c>
      <c r="K68" s="441">
        <v>12</v>
      </c>
      <c r="L68" s="441">
        <v>494</v>
      </c>
      <c r="M68" s="441">
        <v>169</v>
      </c>
      <c r="N68" s="441">
        <v>325</v>
      </c>
      <c r="O68" s="441">
        <v>2346</v>
      </c>
      <c r="P68" s="441">
        <v>1416</v>
      </c>
      <c r="Q68" s="441">
        <v>930</v>
      </c>
      <c r="R68" s="441">
        <v>30</v>
      </c>
      <c r="S68" s="309">
        <v>30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>
        <v>30</v>
      </c>
      <c r="P69" s="444">
        <v>30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12</v>
      </c>
      <c r="P71" s="444">
        <v>12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15</v>
      </c>
      <c r="E73" s="444">
        <v>15</v>
      </c>
      <c r="F73" s="444" t="s">
        <v>135</v>
      </c>
      <c r="G73" s="444" t="s">
        <v>135</v>
      </c>
      <c r="H73" s="444" t="s">
        <v>135</v>
      </c>
      <c r="I73" s="444">
        <v>43</v>
      </c>
      <c r="J73" s="444">
        <v>43</v>
      </c>
      <c r="K73" s="444" t="s">
        <v>135</v>
      </c>
      <c r="L73" s="444">
        <v>494</v>
      </c>
      <c r="M73" s="444">
        <v>169</v>
      </c>
      <c r="N73" s="444">
        <v>325</v>
      </c>
      <c r="O73" s="444">
        <v>2028</v>
      </c>
      <c r="P73" s="444">
        <v>1338</v>
      </c>
      <c r="Q73" s="444">
        <v>690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23</v>
      </c>
      <c r="E74" s="444">
        <v>99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>
        <v>246</v>
      </c>
      <c r="P74" s="444">
        <v>6</v>
      </c>
      <c r="Q74" s="444">
        <v>240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>
        <v>30</v>
      </c>
      <c r="S76" s="310">
        <v>30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12</v>
      </c>
      <c r="J77" s="444" t="s">
        <v>135</v>
      </c>
      <c r="K77" s="444">
        <v>12</v>
      </c>
      <c r="L77" s="444" t="s">
        <v>135</v>
      </c>
      <c r="M77" s="444" t="s">
        <v>135</v>
      </c>
      <c r="N77" s="444" t="s">
        <v>135</v>
      </c>
      <c r="O77" s="444">
        <v>30</v>
      </c>
      <c r="P77" s="444">
        <v>30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203</v>
      </c>
      <c r="F78" s="441">
        <v>120</v>
      </c>
      <c r="G78" s="441">
        <v>15</v>
      </c>
      <c r="H78" s="441">
        <v>105</v>
      </c>
      <c r="I78" s="441">
        <v>10126</v>
      </c>
      <c r="J78" s="441">
        <v>9702</v>
      </c>
      <c r="K78" s="441">
        <v>424</v>
      </c>
      <c r="L78" s="441">
        <v>100</v>
      </c>
      <c r="M78" s="441">
        <v>100</v>
      </c>
      <c r="N78" s="441" t="s">
        <v>135</v>
      </c>
      <c r="O78" s="441">
        <v>35</v>
      </c>
      <c r="P78" s="441">
        <v>5</v>
      </c>
      <c r="Q78" s="441">
        <v>30</v>
      </c>
      <c r="R78" s="441" t="s">
        <v>135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8</v>
      </c>
      <c r="F80" s="444">
        <v>120</v>
      </c>
      <c r="G80" s="444">
        <v>15</v>
      </c>
      <c r="H80" s="444">
        <v>105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5</v>
      </c>
      <c r="P80" s="444">
        <v>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>
        <v>45</v>
      </c>
      <c r="F81" s="444" t="s">
        <v>135</v>
      </c>
      <c r="G81" s="444" t="s">
        <v>135</v>
      </c>
      <c r="H81" s="444" t="s">
        <v>135</v>
      </c>
      <c r="I81" s="444">
        <v>4</v>
      </c>
      <c r="J81" s="444">
        <v>4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>
        <v>30</v>
      </c>
      <c r="P81" s="444" t="s">
        <v>135</v>
      </c>
      <c r="Q81" s="444">
        <v>30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>
        <v>150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>
        <v>10122</v>
      </c>
      <c r="J85" s="444">
        <v>9698</v>
      </c>
      <c r="K85" s="444">
        <v>424</v>
      </c>
      <c r="L85" s="444">
        <v>100</v>
      </c>
      <c r="M85" s="444">
        <v>100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26</v>
      </c>
      <c r="F87" s="441" t="s">
        <v>135</v>
      </c>
      <c r="G87" s="441" t="s">
        <v>135</v>
      </c>
      <c r="H87" s="441" t="s">
        <v>135</v>
      </c>
      <c r="I87" s="441">
        <v>50</v>
      </c>
      <c r="J87" s="441">
        <v>50</v>
      </c>
      <c r="K87" s="441" t="s">
        <v>135</v>
      </c>
      <c r="L87" s="441">
        <v>4</v>
      </c>
      <c r="M87" s="441">
        <v>4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26</v>
      </c>
      <c r="F90" s="444" t="s">
        <v>135</v>
      </c>
      <c r="G90" s="444" t="s">
        <v>135</v>
      </c>
      <c r="H90" s="444" t="s">
        <v>135</v>
      </c>
      <c r="I90" s="444">
        <v>50</v>
      </c>
      <c r="J90" s="444">
        <v>50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4</v>
      </c>
      <c r="M93" s="444">
        <v>4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2-(4)輸入貨物の品種別・地域別・国別・港別表㉑</firstHeader>
    <firstFooter>&amp;C- &amp;P -</firstFooter>
  </headerFooter>
  <colBreaks count="1" manualBreakCount="1">
    <brk id="11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535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 t="s">
        <v>632</v>
      </c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626</v>
      </c>
      <c r="E3" s="453"/>
      <c r="F3" s="453"/>
      <c r="G3" s="453"/>
      <c r="H3" s="453" t="s">
        <v>627</v>
      </c>
      <c r="I3" s="453"/>
      <c r="J3" s="453" t="s">
        <v>633</v>
      </c>
      <c r="K3" s="453"/>
      <c r="L3" s="453"/>
      <c r="M3" s="453" t="s">
        <v>1090</v>
      </c>
      <c r="N3" s="453"/>
      <c r="O3" s="654" t="s">
        <v>123</v>
      </c>
      <c r="P3" s="453" t="s">
        <v>634</v>
      </c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372</v>
      </c>
      <c r="E4" s="451" t="s">
        <v>1508</v>
      </c>
      <c r="F4" s="451" t="s">
        <v>630</v>
      </c>
      <c r="G4" s="334" t="s">
        <v>1408</v>
      </c>
      <c r="H4" s="451" t="s">
        <v>372</v>
      </c>
      <c r="I4" s="451" t="s">
        <v>631</v>
      </c>
      <c r="J4" s="451" t="s">
        <v>372</v>
      </c>
      <c r="K4" s="451" t="s">
        <v>635</v>
      </c>
      <c r="L4" s="334" t="s">
        <v>1509</v>
      </c>
      <c r="M4" s="451" t="s">
        <v>372</v>
      </c>
      <c r="N4" s="451" t="s">
        <v>1177</v>
      </c>
      <c r="O4" s="660"/>
      <c r="P4" s="451" t="s">
        <v>372</v>
      </c>
      <c r="Q4" s="451" t="s">
        <v>636</v>
      </c>
      <c r="R4" s="451" t="s">
        <v>1073</v>
      </c>
      <c r="S4" s="451" t="s">
        <v>637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2689</v>
      </c>
      <c r="E5" s="438">
        <v>60</v>
      </c>
      <c r="F5" s="438">
        <v>1762</v>
      </c>
      <c r="G5" s="438">
        <v>867</v>
      </c>
      <c r="H5" s="438">
        <v>32705</v>
      </c>
      <c r="I5" s="438">
        <v>32705</v>
      </c>
      <c r="J5" s="438">
        <v>115</v>
      </c>
      <c r="K5" s="438">
        <v>75</v>
      </c>
      <c r="L5" s="438">
        <v>40</v>
      </c>
      <c r="M5" s="438">
        <v>61</v>
      </c>
      <c r="N5" s="438">
        <v>61</v>
      </c>
      <c r="O5" s="438">
        <v>4362517</v>
      </c>
      <c r="P5" s="438">
        <v>1144776</v>
      </c>
      <c r="Q5" s="438">
        <v>4285</v>
      </c>
      <c r="R5" s="438">
        <v>60</v>
      </c>
      <c r="S5" s="309">
        <v>15360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219</v>
      </c>
      <c r="E6" s="441" t="s">
        <v>135</v>
      </c>
      <c r="F6" s="441">
        <v>129</v>
      </c>
      <c r="G6" s="441">
        <v>90</v>
      </c>
      <c r="H6" s="441">
        <v>1892</v>
      </c>
      <c r="I6" s="441">
        <v>1892</v>
      </c>
      <c r="J6" s="441" t="s">
        <v>135</v>
      </c>
      <c r="K6" s="441" t="s">
        <v>135</v>
      </c>
      <c r="L6" s="441" t="s">
        <v>135</v>
      </c>
      <c r="M6" s="441">
        <v>54</v>
      </c>
      <c r="N6" s="441">
        <v>54</v>
      </c>
      <c r="O6" s="441">
        <v>1473457</v>
      </c>
      <c r="P6" s="441">
        <v>463821</v>
      </c>
      <c r="Q6" s="441">
        <v>862</v>
      </c>
      <c r="R6" s="441" t="s">
        <v>135</v>
      </c>
      <c r="S6" s="309">
        <v>7405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>
        <v>86529</v>
      </c>
      <c r="P7" s="444">
        <v>51157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>
        <v>4092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>
        <v>7449</v>
      </c>
      <c r="P9" s="444">
        <v>599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>
        <v>131339</v>
      </c>
      <c r="P10" s="444">
        <v>69896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>
        <v>4815</v>
      </c>
      <c r="P11" s="444">
        <v>30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219</v>
      </c>
      <c r="E12" s="444" t="s">
        <v>135</v>
      </c>
      <c r="F12" s="444">
        <v>129</v>
      </c>
      <c r="G12" s="444">
        <v>90</v>
      </c>
      <c r="H12" s="444">
        <v>133</v>
      </c>
      <c r="I12" s="444">
        <v>133</v>
      </c>
      <c r="J12" s="444" t="s">
        <v>135</v>
      </c>
      <c r="K12" s="444" t="s">
        <v>135</v>
      </c>
      <c r="L12" s="444" t="s">
        <v>135</v>
      </c>
      <c r="M12" s="444">
        <v>54</v>
      </c>
      <c r="N12" s="444">
        <v>54</v>
      </c>
      <c r="O12" s="444">
        <v>157371</v>
      </c>
      <c r="P12" s="444">
        <v>7110</v>
      </c>
      <c r="Q12" s="444">
        <v>840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>
        <v>19871</v>
      </c>
      <c r="P14" s="444">
        <v>1841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>
        <v>1759</v>
      </c>
      <c r="I16" s="444">
        <v>1759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>
        <v>1047239</v>
      </c>
      <c r="P16" s="444">
        <v>326937</v>
      </c>
      <c r="Q16" s="444" t="s">
        <v>135</v>
      </c>
      <c r="R16" s="444" t="s">
        <v>135</v>
      </c>
      <c r="S16" s="310">
        <v>7405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>
        <v>14752</v>
      </c>
      <c r="P17" s="444">
        <v>6251</v>
      </c>
      <c r="Q17" s="444">
        <v>22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90</v>
      </c>
      <c r="E18" s="441">
        <v>60</v>
      </c>
      <c r="F18" s="441">
        <v>30</v>
      </c>
      <c r="G18" s="441" t="s">
        <v>135</v>
      </c>
      <c r="H18" s="441">
        <v>15866</v>
      </c>
      <c r="I18" s="441">
        <v>15866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>
        <v>334819</v>
      </c>
      <c r="P18" s="441">
        <v>305589</v>
      </c>
      <c r="Q18" s="441" t="s">
        <v>135</v>
      </c>
      <c r="R18" s="441" t="s">
        <v>135</v>
      </c>
      <c r="S18" s="309">
        <v>13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>
        <v>770</v>
      </c>
      <c r="P19" s="444">
        <v>45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90</v>
      </c>
      <c r="E20" s="444">
        <v>60</v>
      </c>
      <c r="F20" s="444">
        <v>30</v>
      </c>
      <c r="G20" s="444" t="s">
        <v>135</v>
      </c>
      <c r="H20" s="444">
        <v>15836</v>
      </c>
      <c r="I20" s="444">
        <v>15836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>
        <v>332505</v>
      </c>
      <c r="P20" s="444">
        <v>305133</v>
      </c>
      <c r="Q20" s="444" t="s">
        <v>135</v>
      </c>
      <c r="R20" s="444" t="s">
        <v>135</v>
      </c>
      <c r="S20" s="310">
        <v>13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>
        <v>30</v>
      </c>
      <c r="I22" s="444">
        <v>30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>
        <v>560</v>
      </c>
      <c r="P22" s="444">
        <v>255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>
        <v>984</v>
      </c>
      <c r="P24" s="444">
        <v>156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1440</v>
      </c>
      <c r="I25" s="441">
        <v>1440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>
        <v>41130</v>
      </c>
      <c r="P25" s="441">
        <v>27634</v>
      </c>
      <c r="Q25" s="441">
        <v>900</v>
      </c>
      <c r="R25" s="441" t="s">
        <v>135</v>
      </c>
      <c r="S25" s="309">
        <v>362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>
        <v>26893</v>
      </c>
      <c r="P26" s="444">
        <v>26117</v>
      </c>
      <c r="Q26" s="444">
        <v>900</v>
      </c>
      <c r="R26" s="444" t="s">
        <v>135</v>
      </c>
      <c r="S26" s="310">
        <v>362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>
        <v>105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>
        <v>917</v>
      </c>
      <c r="P29" s="444">
        <v>53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>
        <v>206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>
        <v>1140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>
        <v>66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>
        <v>460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1440</v>
      </c>
      <c r="I35" s="444">
        <v>1440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>
        <v>11343</v>
      </c>
      <c r="P35" s="444">
        <v>1464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87</v>
      </c>
      <c r="E36" s="441" t="s">
        <v>135</v>
      </c>
      <c r="F36" s="441">
        <v>30</v>
      </c>
      <c r="G36" s="441">
        <v>57</v>
      </c>
      <c r="H36" s="441">
        <v>3261</v>
      </c>
      <c r="I36" s="441">
        <v>3261</v>
      </c>
      <c r="J36" s="441" t="s">
        <v>135</v>
      </c>
      <c r="K36" s="441" t="s">
        <v>135</v>
      </c>
      <c r="L36" s="441" t="s">
        <v>135</v>
      </c>
      <c r="M36" s="441" t="s">
        <v>135</v>
      </c>
      <c r="N36" s="441" t="s">
        <v>135</v>
      </c>
      <c r="O36" s="441">
        <v>258868</v>
      </c>
      <c r="P36" s="441">
        <v>30377</v>
      </c>
      <c r="Q36" s="441">
        <v>6</v>
      </c>
      <c r="R36" s="441" t="s">
        <v>135</v>
      </c>
      <c r="S36" s="309">
        <v>45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>
        <v>129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>
        <v>2598</v>
      </c>
      <c r="P38" s="444">
        <v>270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>
        <v>6001</v>
      </c>
      <c r="P39" s="444">
        <v>1863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272</v>
      </c>
      <c r="I40" s="444">
        <v>272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>
        <v>105236</v>
      </c>
      <c r="P40" s="444">
        <v>6051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3393</v>
      </c>
      <c r="P42" s="444">
        <v>1013</v>
      </c>
      <c r="Q42" s="444">
        <v>6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>
        <v>721</v>
      </c>
      <c r="P43" s="444">
        <v>45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>
        <v>4774</v>
      </c>
      <c r="P44" s="444">
        <v>92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>
        <v>145</v>
      </c>
      <c r="I45" s="444">
        <v>145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>
        <v>38154</v>
      </c>
      <c r="P45" s="444">
        <v>2583</v>
      </c>
      <c r="Q45" s="444" t="s">
        <v>135</v>
      </c>
      <c r="R45" s="444" t="s">
        <v>135</v>
      </c>
      <c r="S45" s="310">
        <v>21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9</v>
      </c>
      <c r="I46" s="444">
        <v>9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>
        <v>3063</v>
      </c>
      <c r="P46" s="444">
        <v>463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>
        <v>586</v>
      </c>
      <c r="I47" s="444">
        <v>586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>
        <v>48517</v>
      </c>
      <c r="P47" s="444">
        <v>7339</v>
      </c>
      <c r="Q47" s="444" t="s">
        <v>135</v>
      </c>
      <c r="R47" s="444" t="s">
        <v>135</v>
      </c>
      <c r="S47" s="310">
        <v>22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2177</v>
      </c>
      <c r="I48" s="444">
        <v>2177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>
        <v>19210</v>
      </c>
      <c r="P48" s="444">
        <v>1395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27</v>
      </c>
      <c r="E49" s="444" t="s">
        <v>135</v>
      </c>
      <c r="F49" s="444" t="s">
        <v>135</v>
      </c>
      <c r="G49" s="444">
        <v>27</v>
      </c>
      <c r="H49" s="444">
        <v>72</v>
      </c>
      <c r="I49" s="444">
        <v>72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>
        <v>25836</v>
      </c>
      <c r="P49" s="444">
        <v>9233</v>
      </c>
      <c r="Q49" s="444" t="s">
        <v>135</v>
      </c>
      <c r="R49" s="444" t="s">
        <v>135</v>
      </c>
      <c r="S49" s="310">
        <v>2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>
        <v>60</v>
      </c>
      <c r="E50" s="444" t="s">
        <v>135</v>
      </c>
      <c r="F50" s="444">
        <v>30</v>
      </c>
      <c r="G50" s="444">
        <v>30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>
        <v>272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>
        <v>964</v>
      </c>
      <c r="P51" s="444">
        <v>30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405</v>
      </c>
      <c r="E52" s="441" t="s">
        <v>135</v>
      </c>
      <c r="F52" s="441">
        <v>390</v>
      </c>
      <c r="G52" s="441">
        <v>15</v>
      </c>
      <c r="H52" s="441">
        <v>189</v>
      </c>
      <c r="I52" s="441">
        <v>189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>
        <v>274733</v>
      </c>
      <c r="P52" s="441">
        <v>28356</v>
      </c>
      <c r="Q52" s="441" t="s">
        <v>135</v>
      </c>
      <c r="R52" s="441" t="s">
        <v>135</v>
      </c>
      <c r="S52" s="309">
        <v>2320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>
        <v>3305</v>
      </c>
      <c r="P53" s="444">
        <v>13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>
        <v>13696</v>
      </c>
      <c r="P55" s="444">
        <v>1725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>
        <v>16873</v>
      </c>
      <c r="P56" s="444">
        <v>4818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>
        <v>45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>
        <v>4705</v>
      </c>
      <c r="P59" s="444">
        <v>210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>
        <v>3425</v>
      </c>
      <c r="P62" s="444">
        <v>74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>
        <v>120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71</v>
      </c>
      <c r="I65" s="444">
        <v>71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>
        <v>49856</v>
      </c>
      <c r="P65" s="444">
        <v>5673</v>
      </c>
      <c r="Q65" s="444" t="s">
        <v>135</v>
      </c>
      <c r="R65" s="444" t="s">
        <v>135</v>
      </c>
      <c r="S65" s="310">
        <v>66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>
        <v>2821</v>
      </c>
      <c r="P66" s="444">
        <v>235</v>
      </c>
      <c r="Q66" s="444" t="s">
        <v>135</v>
      </c>
      <c r="R66" s="444" t="s">
        <v>135</v>
      </c>
      <c r="S66" s="310">
        <v>15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405</v>
      </c>
      <c r="E67" s="444" t="s">
        <v>135</v>
      </c>
      <c r="F67" s="444">
        <v>390</v>
      </c>
      <c r="G67" s="444">
        <v>15</v>
      </c>
      <c r="H67" s="444">
        <v>118</v>
      </c>
      <c r="I67" s="444">
        <v>118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>
        <v>179887</v>
      </c>
      <c r="P67" s="444">
        <v>15608</v>
      </c>
      <c r="Q67" s="444" t="s">
        <v>135</v>
      </c>
      <c r="R67" s="444" t="s">
        <v>135</v>
      </c>
      <c r="S67" s="310">
        <v>2239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364</v>
      </c>
      <c r="E68" s="441" t="s">
        <v>135</v>
      </c>
      <c r="F68" s="441">
        <v>319</v>
      </c>
      <c r="G68" s="441">
        <v>45</v>
      </c>
      <c r="H68" s="441">
        <v>588</v>
      </c>
      <c r="I68" s="441">
        <v>588</v>
      </c>
      <c r="J68" s="441">
        <v>85</v>
      </c>
      <c r="K68" s="441">
        <v>45</v>
      </c>
      <c r="L68" s="441">
        <v>40</v>
      </c>
      <c r="M68" s="441">
        <v>7</v>
      </c>
      <c r="N68" s="441">
        <v>7</v>
      </c>
      <c r="O68" s="441">
        <v>803509</v>
      </c>
      <c r="P68" s="441">
        <v>87398</v>
      </c>
      <c r="Q68" s="441">
        <v>1231</v>
      </c>
      <c r="R68" s="441" t="s">
        <v>135</v>
      </c>
      <c r="S68" s="309">
        <v>2011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>
        <v>124854</v>
      </c>
      <c r="P69" s="444">
        <v>2632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>
        <v>1319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>
        <v>6655</v>
      </c>
      <c r="P71" s="444">
        <v>90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>
        <v>30</v>
      </c>
      <c r="E72" s="444" t="s">
        <v>135</v>
      </c>
      <c r="F72" s="444" t="s">
        <v>135</v>
      </c>
      <c r="G72" s="444">
        <v>30</v>
      </c>
      <c r="H72" s="444">
        <v>15</v>
      </c>
      <c r="I72" s="444">
        <v>15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>
        <v>26554</v>
      </c>
      <c r="P72" s="444">
        <v>5463</v>
      </c>
      <c r="Q72" s="444" t="s">
        <v>135</v>
      </c>
      <c r="R72" s="444" t="s">
        <v>135</v>
      </c>
      <c r="S72" s="310">
        <v>223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208</v>
      </c>
      <c r="E73" s="444" t="s">
        <v>135</v>
      </c>
      <c r="F73" s="444">
        <v>193</v>
      </c>
      <c r="G73" s="444">
        <v>15</v>
      </c>
      <c r="H73" s="444">
        <v>573</v>
      </c>
      <c r="I73" s="444">
        <v>573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>
        <v>459961</v>
      </c>
      <c r="P73" s="444">
        <v>34890</v>
      </c>
      <c r="Q73" s="444">
        <v>1231</v>
      </c>
      <c r="R73" s="444" t="s">
        <v>135</v>
      </c>
      <c r="S73" s="310">
        <v>1776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36</v>
      </c>
      <c r="E74" s="444" t="s">
        <v>135</v>
      </c>
      <c r="F74" s="444">
        <v>36</v>
      </c>
      <c r="G74" s="444" t="s">
        <v>135</v>
      </c>
      <c r="H74" s="444" t="s">
        <v>135</v>
      </c>
      <c r="I74" s="444" t="s">
        <v>135</v>
      </c>
      <c r="J74" s="444">
        <v>85</v>
      </c>
      <c r="K74" s="444">
        <v>45</v>
      </c>
      <c r="L74" s="444">
        <v>40</v>
      </c>
      <c r="M74" s="444">
        <v>7</v>
      </c>
      <c r="N74" s="444">
        <v>7</v>
      </c>
      <c r="O74" s="444">
        <v>71754</v>
      </c>
      <c r="P74" s="444">
        <v>6082</v>
      </c>
      <c r="Q74" s="444" t="s">
        <v>135</v>
      </c>
      <c r="R74" s="444" t="s">
        <v>135</v>
      </c>
      <c r="S74" s="310">
        <v>12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>
        <v>70751</v>
      </c>
      <c r="P75" s="444">
        <v>90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>
        <v>100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90</v>
      </c>
      <c r="E77" s="444" t="s">
        <v>135</v>
      </c>
      <c r="F77" s="444">
        <v>90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>
        <v>41561</v>
      </c>
      <c r="P77" s="444">
        <v>38151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360</v>
      </c>
      <c r="E78" s="441" t="s">
        <v>135</v>
      </c>
      <c r="F78" s="441">
        <v>30</v>
      </c>
      <c r="G78" s="441">
        <v>330</v>
      </c>
      <c r="H78" s="441">
        <v>9169</v>
      </c>
      <c r="I78" s="441">
        <v>9169</v>
      </c>
      <c r="J78" s="441">
        <v>30</v>
      </c>
      <c r="K78" s="441">
        <v>30</v>
      </c>
      <c r="L78" s="441" t="s">
        <v>135</v>
      </c>
      <c r="M78" s="441" t="s">
        <v>135</v>
      </c>
      <c r="N78" s="441" t="s">
        <v>135</v>
      </c>
      <c r="O78" s="441">
        <v>153397</v>
      </c>
      <c r="P78" s="441">
        <v>55474</v>
      </c>
      <c r="Q78" s="441">
        <v>1271</v>
      </c>
      <c r="R78" s="441" t="s">
        <v>135</v>
      </c>
      <c r="S78" s="309">
        <v>15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>
        <v>1486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>
        <v>15</v>
      </c>
      <c r="I80" s="444">
        <v>15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28060</v>
      </c>
      <c r="P80" s="444">
        <v>2200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>
        <v>76</v>
      </c>
      <c r="I81" s="444">
        <v>76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>
        <v>22470</v>
      </c>
      <c r="P81" s="444">
        <v>1800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120</v>
      </c>
      <c r="E82" s="444" t="s">
        <v>135</v>
      </c>
      <c r="F82" s="444" t="s">
        <v>135</v>
      </c>
      <c r="G82" s="444">
        <v>120</v>
      </c>
      <c r="H82" s="444">
        <v>1176</v>
      </c>
      <c r="I82" s="444">
        <v>1176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>
        <v>22412</v>
      </c>
      <c r="P82" s="444">
        <v>2406</v>
      </c>
      <c r="Q82" s="444">
        <v>45</v>
      </c>
      <c r="R82" s="444" t="s">
        <v>135</v>
      </c>
      <c r="S82" s="310">
        <v>15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>
        <v>9984</v>
      </c>
      <c r="P83" s="444">
        <v>805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702</v>
      </c>
      <c r="I84" s="444">
        <v>702</v>
      </c>
      <c r="J84" s="444">
        <v>30</v>
      </c>
      <c r="K84" s="444">
        <v>30</v>
      </c>
      <c r="L84" s="444" t="s">
        <v>135</v>
      </c>
      <c r="M84" s="444" t="s">
        <v>135</v>
      </c>
      <c r="N84" s="444" t="s">
        <v>135</v>
      </c>
      <c r="O84" s="444">
        <v>7234</v>
      </c>
      <c r="P84" s="444">
        <v>2282</v>
      </c>
      <c r="Q84" s="444">
        <v>1226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5988</v>
      </c>
      <c r="I85" s="444">
        <v>5988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>
        <v>48908</v>
      </c>
      <c r="P85" s="444">
        <v>45702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240</v>
      </c>
      <c r="E86" s="444" t="s">
        <v>135</v>
      </c>
      <c r="F86" s="444">
        <v>30</v>
      </c>
      <c r="G86" s="444">
        <v>210</v>
      </c>
      <c r="H86" s="444">
        <v>1212</v>
      </c>
      <c r="I86" s="444">
        <v>1212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>
        <v>12843</v>
      </c>
      <c r="P86" s="444">
        <v>279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1164</v>
      </c>
      <c r="E87" s="441" t="s">
        <v>135</v>
      </c>
      <c r="F87" s="441">
        <v>834</v>
      </c>
      <c r="G87" s="441">
        <v>330</v>
      </c>
      <c r="H87" s="441">
        <v>300</v>
      </c>
      <c r="I87" s="441">
        <v>300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>
        <v>1022604</v>
      </c>
      <c r="P87" s="441">
        <v>146127</v>
      </c>
      <c r="Q87" s="441">
        <v>15</v>
      </c>
      <c r="R87" s="441">
        <v>60</v>
      </c>
      <c r="S87" s="309">
        <v>3189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>
        <v>19565</v>
      </c>
      <c r="P88" s="444">
        <v>2653</v>
      </c>
      <c r="Q88" s="444">
        <v>15</v>
      </c>
      <c r="R88" s="444" t="s">
        <v>135</v>
      </c>
      <c r="S88" s="310">
        <v>2248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>
        <v>16166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1124</v>
      </c>
      <c r="E90" s="444" t="s">
        <v>135</v>
      </c>
      <c r="F90" s="444">
        <v>794</v>
      </c>
      <c r="G90" s="444">
        <v>330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>
        <v>935616</v>
      </c>
      <c r="P90" s="444">
        <v>140410</v>
      </c>
      <c r="Q90" s="444" t="s">
        <v>135</v>
      </c>
      <c r="R90" s="444">
        <v>60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>
        <v>30</v>
      </c>
      <c r="E91" s="444" t="s">
        <v>135</v>
      </c>
      <c r="F91" s="444">
        <v>30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>
        <v>5340</v>
      </c>
      <c r="P91" s="444">
        <v>1436</v>
      </c>
      <c r="Q91" s="444" t="s">
        <v>135</v>
      </c>
      <c r="R91" s="444" t="s">
        <v>135</v>
      </c>
      <c r="S91" s="310">
        <v>941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10</v>
      </c>
      <c r="E93" s="444" t="s">
        <v>135</v>
      </c>
      <c r="F93" s="444">
        <v>10</v>
      </c>
      <c r="G93" s="444" t="s">
        <v>135</v>
      </c>
      <c r="H93" s="444">
        <v>300</v>
      </c>
      <c r="I93" s="444">
        <v>300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>
        <v>44652</v>
      </c>
      <c r="P93" s="444">
        <v>1570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>
        <v>1265</v>
      </c>
      <c r="P94" s="450">
        <v>58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O3:O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2-(4)輸入貨物の品種別・地域別・国別・港別表㉒</firstHeader>
    <firstFooter>&amp;C- &amp;P -</firstFooter>
  </headerFooter>
  <colBreaks count="1" manualBreakCount="1">
    <brk id="11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634</v>
      </c>
      <c r="E3" s="453"/>
      <c r="F3" s="453"/>
      <c r="G3" s="453"/>
      <c r="H3" s="453" t="s">
        <v>640</v>
      </c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334" t="s">
        <v>1412</v>
      </c>
      <c r="E4" s="451" t="s">
        <v>639</v>
      </c>
      <c r="F4" s="451" t="s">
        <v>1154</v>
      </c>
      <c r="G4" s="451" t="s">
        <v>1119</v>
      </c>
      <c r="H4" s="451" t="s">
        <v>372</v>
      </c>
      <c r="I4" s="451" t="s">
        <v>641</v>
      </c>
      <c r="J4" s="451" t="s">
        <v>642</v>
      </c>
      <c r="K4" s="451" t="s">
        <v>643</v>
      </c>
      <c r="L4" s="451" t="s">
        <v>644</v>
      </c>
      <c r="M4" s="428" t="s">
        <v>1414</v>
      </c>
      <c r="N4" s="451" t="s">
        <v>645</v>
      </c>
      <c r="O4" s="451" t="s">
        <v>646</v>
      </c>
      <c r="P4" s="451" t="s">
        <v>647</v>
      </c>
      <c r="Q4" s="451" t="s">
        <v>648</v>
      </c>
      <c r="R4" s="451" t="s">
        <v>649</v>
      </c>
      <c r="S4" s="451" t="s">
        <v>651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49111</v>
      </c>
      <c r="E5" s="438">
        <v>964712</v>
      </c>
      <c r="F5" s="438">
        <v>75711</v>
      </c>
      <c r="G5" s="438">
        <v>35537</v>
      </c>
      <c r="H5" s="438">
        <v>3208420</v>
      </c>
      <c r="I5" s="438">
        <v>541</v>
      </c>
      <c r="J5" s="438">
        <v>21379</v>
      </c>
      <c r="K5" s="438">
        <v>1338</v>
      </c>
      <c r="L5" s="438">
        <v>1213</v>
      </c>
      <c r="M5" s="438">
        <v>1005</v>
      </c>
      <c r="N5" s="438">
        <v>19244</v>
      </c>
      <c r="O5" s="438">
        <v>23055</v>
      </c>
      <c r="P5" s="438">
        <v>1348</v>
      </c>
      <c r="Q5" s="438">
        <v>610</v>
      </c>
      <c r="R5" s="438">
        <v>62377</v>
      </c>
      <c r="S5" s="309">
        <v>15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12115</v>
      </c>
      <c r="E6" s="441">
        <v>441069</v>
      </c>
      <c r="F6" s="441" t="s">
        <v>135</v>
      </c>
      <c r="G6" s="441">
        <v>2370</v>
      </c>
      <c r="H6" s="441">
        <v>1006327</v>
      </c>
      <c r="I6" s="441">
        <v>167</v>
      </c>
      <c r="J6" s="441">
        <v>2038</v>
      </c>
      <c r="K6" s="441" t="s">
        <v>135</v>
      </c>
      <c r="L6" s="441" t="s">
        <v>135</v>
      </c>
      <c r="M6" s="441">
        <v>531</v>
      </c>
      <c r="N6" s="441">
        <v>4447</v>
      </c>
      <c r="O6" s="441">
        <v>6559</v>
      </c>
      <c r="P6" s="441" t="s">
        <v>135</v>
      </c>
      <c r="Q6" s="441" t="s">
        <v>135</v>
      </c>
      <c r="R6" s="441">
        <v>11572</v>
      </c>
      <c r="S6" s="309">
        <v>15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>
        <v>11055</v>
      </c>
      <c r="E7" s="444">
        <v>39952</v>
      </c>
      <c r="F7" s="444" t="s">
        <v>135</v>
      </c>
      <c r="G7" s="444">
        <v>150</v>
      </c>
      <c r="H7" s="444">
        <v>35372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>
        <v>4092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>
        <v>15</v>
      </c>
      <c r="E9" s="444">
        <v>584</v>
      </c>
      <c r="F9" s="444" t="s">
        <v>135</v>
      </c>
      <c r="G9" s="444" t="s">
        <v>135</v>
      </c>
      <c r="H9" s="444">
        <v>6850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>
        <v>30</v>
      </c>
      <c r="P9" s="444" t="s">
        <v>135</v>
      </c>
      <c r="Q9" s="444" t="s">
        <v>135</v>
      </c>
      <c r="R9" s="444">
        <v>58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>
        <v>1045</v>
      </c>
      <c r="E10" s="444">
        <v>67021</v>
      </c>
      <c r="F10" s="444" t="s">
        <v>135</v>
      </c>
      <c r="G10" s="444">
        <v>1830</v>
      </c>
      <c r="H10" s="444">
        <v>61443</v>
      </c>
      <c r="I10" s="444" t="s">
        <v>135</v>
      </c>
      <c r="J10" s="444">
        <v>1584</v>
      </c>
      <c r="K10" s="444" t="s">
        <v>135</v>
      </c>
      <c r="L10" s="444" t="s">
        <v>135</v>
      </c>
      <c r="M10" s="444" t="s">
        <v>135</v>
      </c>
      <c r="N10" s="444">
        <v>375</v>
      </c>
      <c r="O10" s="444">
        <v>910</v>
      </c>
      <c r="P10" s="444" t="s">
        <v>135</v>
      </c>
      <c r="Q10" s="444" t="s">
        <v>135</v>
      </c>
      <c r="R10" s="444">
        <v>465</v>
      </c>
      <c r="S10" s="310">
        <v>15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>
        <v>30</v>
      </c>
      <c r="F11" s="444" t="s">
        <v>135</v>
      </c>
      <c r="G11" s="444" t="s">
        <v>135</v>
      </c>
      <c r="H11" s="444">
        <v>4785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>
        <v>6030</v>
      </c>
      <c r="F12" s="444" t="s">
        <v>135</v>
      </c>
      <c r="G12" s="444">
        <v>240</v>
      </c>
      <c r="H12" s="444">
        <v>149991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1841</v>
      </c>
      <c r="F14" s="444" t="s">
        <v>135</v>
      </c>
      <c r="G14" s="444" t="s">
        <v>135</v>
      </c>
      <c r="H14" s="444">
        <v>18021</v>
      </c>
      <c r="I14" s="444" t="s">
        <v>135</v>
      </c>
      <c r="J14" s="444">
        <v>48</v>
      </c>
      <c r="K14" s="444" t="s">
        <v>135</v>
      </c>
      <c r="L14" s="444" t="s">
        <v>135</v>
      </c>
      <c r="M14" s="444" t="s">
        <v>135</v>
      </c>
      <c r="N14" s="444">
        <v>150</v>
      </c>
      <c r="O14" s="444">
        <v>2940</v>
      </c>
      <c r="P14" s="444" t="s">
        <v>135</v>
      </c>
      <c r="Q14" s="444" t="s">
        <v>135</v>
      </c>
      <c r="R14" s="444">
        <v>2841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>
        <v>319382</v>
      </c>
      <c r="F16" s="444" t="s">
        <v>135</v>
      </c>
      <c r="G16" s="444">
        <v>150</v>
      </c>
      <c r="H16" s="444">
        <v>717646</v>
      </c>
      <c r="I16" s="444" t="s">
        <v>135</v>
      </c>
      <c r="J16" s="444">
        <v>406</v>
      </c>
      <c r="K16" s="444" t="s">
        <v>135</v>
      </c>
      <c r="L16" s="444" t="s">
        <v>135</v>
      </c>
      <c r="M16" s="444">
        <v>531</v>
      </c>
      <c r="N16" s="444">
        <v>3922</v>
      </c>
      <c r="O16" s="444">
        <v>2679</v>
      </c>
      <c r="P16" s="444" t="s">
        <v>135</v>
      </c>
      <c r="Q16" s="444" t="s">
        <v>135</v>
      </c>
      <c r="R16" s="444">
        <v>8208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>
        <v>6229</v>
      </c>
      <c r="F17" s="444" t="s">
        <v>135</v>
      </c>
      <c r="G17" s="444" t="s">
        <v>135</v>
      </c>
      <c r="H17" s="444">
        <v>8127</v>
      </c>
      <c r="I17" s="444">
        <v>167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1225</v>
      </c>
      <c r="E18" s="441">
        <v>210031</v>
      </c>
      <c r="F18" s="441">
        <v>75711</v>
      </c>
      <c r="G18" s="441">
        <v>18609</v>
      </c>
      <c r="H18" s="441">
        <v>29230</v>
      </c>
      <c r="I18" s="441">
        <v>142</v>
      </c>
      <c r="J18" s="441">
        <v>337</v>
      </c>
      <c r="K18" s="441" t="s">
        <v>135</v>
      </c>
      <c r="L18" s="441">
        <v>90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>
        <v>150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>
        <v>45</v>
      </c>
      <c r="F19" s="444" t="s">
        <v>135</v>
      </c>
      <c r="G19" s="444" t="s">
        <v>135</v>
      </c>
      <c r="H19" s="444">
        <v>725</v>
      </c>
      <c r="I19" s="444">
        <v>30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1225</v>
      </c>
      <c r="E20" s="444">
        <v>209575</v>
      </c>
      <c r="F20" s="444">
        <v>75711</v>
      </c>
      <c r="G20" s="444">
        <v>18609</v>
      </c>
      <c r="H20" s="444">
        <v>27372</v>
      </c>
      <c r="I20" s="444">
        <v>112</v>
      </c>
      <c r="J20" s="444">
        <v>337</v>
      </c>
      <c r="K20" s="444" t="s">
        <v>135</v>
      </c>
      <c r="L20" s="444">
        <v>90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>
        <v>150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>
        <v>255</v>
      </c>
      <c r="F22" s="444" t="s">
        <v>135</v>
      </c>
      <c r="G22" s="444" t="s">
        <v>135</v>
      </c>
      <c r="H22" s="444">
        <v>305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>
        <v>156</v>
      </c>
      <c r="F24" s="444" t="s">
        <v>135</v>
      </c>
      <c r="G24" s="444" t="s">
        <v>135</v>
      </c>
      <c r="H24" s="444">
        <v>828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23640</v>
      </c>
      <c r="E25" s="441">
        <v>2514</v>
      </c>
      <c r="F25" s="441" t="s">
        <v>135</v>
      </c>
      <c r="G25" s="441">
        <v>218</v>
      </c>
      <c r="H25" s="441">
        <v>13496</v>
      </c>
      <c r="I25" s="441" t="s">
        <v>135</v>
      </c>
      <c r="J25" s="441">
        <v>242</v>
      </c>
      <c r="K25" s="441" t="s">
        <v>135</v>
      </c>
      <c r="L25" s="441">
        <v>133</v>
      </c>
      <c r="M25" s="441" t="s">
        <v>135</v>
      </c>
      <c r="N25" s="441" t="s">
        <v>135</v>
      </c>
      <c r="O25" s="441">
        <v>4089</v>
      </c>
      <c r="P25" s="441" t="s">
        <v>135</v>
      </c>
      <c r="Q25" s="441" t="s">
        <v>135</v>
      </c>
      <c r="R25" s="441">
        <v>1408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>
        <v>23640</v>
      </c>
      <c r="E26" s="444">
        <v>1035</v>
      </c>
      <c r="F26" s="444" t="s">
        <v>135</v>
      </c>
      <c r="G26" s="444">
        <v>180</v>
      </c>
      <c r="H26" s="444">
        <v>776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>
        <v>750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>
        <v>105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>
        <v>53</v>
      </c>
      <c r="F29" s="444" t="s">
        <v>135</v>
      </c>
      <c r="G29" s="444" t="s">
        <v>135</v>
      </c>
      <c r="H29" s="444">
        <v>864</v>
      </c>
      <c r="I29" s="444" t="s">
        <v>135</v>
      </c>
      <c r="J29" s="444">
        <v>90</v>
      </c>
      <c r="K29" s="444" t="s">
        <v>135</v>
      </c>
      <c r="L29" s="444">
        <v>58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>
        <v>262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>
        <v>206</v>
      </c>
      <c r="I30" s="444" t="s">
        <v>135</v>
      </c>
      <c r="J30" s="444" t="s">
        <v>135</v>
      </c>
      <c r="K30" s="444" t="s">
        <v>135</v>
      </c>
      <c r="L30" s="444">
        <v>45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>
        <v>1140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>
        <v>66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>
        <v>460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>
        <v>1426</v>
      </c>
      <c r="F35" s="444" t="s">
        <v>135</v>
      </c>
      <c r="G35" s="444">
        <v>38</v>
      </c>
      <c r="H35" s="444">
        <v>9879</v>
      </c>
      <c r="I35" s="444" t="s">
        <v>135</v>
      </c>
      <c r="J35" s="444">
        <v>152</v>
      </c>
      <c r="K35" s="444" t="s">
        <v>135</v>
      </c>
      <c r="L35" s="444">
        <v>30</v>
      </c>
      <c r="M35" s="444" t="s">
        <v>135</v>
      </c>
      <c r="N35" s="444" t="s">
        <v>135</v>
      </c>
      <c r="O35" s="444">
        <v>4089</v>
      </c>
      <c r="P35" s="444" t="s">
        <v>135</v>
      </c>
      <c r="Q35" s="444" t="s">
        <v>135</v>
      </c>
      <c r="R35" s="444">
        <v>396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26</v>
      </c>
      <c r="E36" s="441">
        <v>21448</v>
      </c>
      <c r="F36" s="441" t="s">
        <v>135</v>
      </c>
      <c r="G36" s="441">
        <v>8852</v>
      </c>
      <c r="H36" s="441">
        <v>228116</v>
      </c>
      <c r="I36" s="441" t="s">
        <v>135</v>
      </c>
      <c r="J36" s="441">
        <v>2429</v>
      </c>
      <c r="K36" s="441" t="s">
        <v>135</v>
      </c>
      <c r="L36" s="441">
        <v>66</v>
      </c>
      <c r="M36" s="441">
        <v>90</v>
      </c>
      <c r="N36" s="441">
        <v>479</v>
      </c>
      <c r="O36" s="441">
        <v>879</v>
      </c>
      <c r="P36" s="441">
        <v>26</v>
      </c>
      <c r="Q36" s="441">
        <v>113</v>
      </c>
      <c r="R36" s="441">
        <v>3135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>
        <v>129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>
        <v>270</v>
      </c>
      <c r="F38" s="444" t="s">
        <v>135</v>
      </c>
      <c r="G38" s="444" t="s">
        <v>135</v>
      </c>
      <c r="H38" s="444">
        <v>2311</v>
      </c>
      <c r="I38" s="444" t="s">
        <v>135</v>
      </c>
      <c r="J38" s="444">
        <v>15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>
        <v>170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1863</v>
      </c>
      <c r="F39" s="444" t="s">
        <v>135</v>
      </c>
      <c r="G39" s="444" t="s">
        <v>135</v>
      </c>
      <c r="H39" s="444">
        <v>4138</v>
      </c>
      <c r="I39" s="444" t="s">
        <v>135</v>
      </c>
      <c r="J39" s="444">
        <v>27</v>
      </c>
      <c r="K39" s="444" t="s">
        <v>135</v>
      </c>
      <c r="L39" s="444">
        <v>6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26</v>
      </c>
      <c r="E40" s="444">
        <v>6025</v>
      </c>
      <c r="F40" s="444" t="s">
        <v>135</v>
      </c>
      <c r="G40" s="444" t="s">
        <v>135</v>
      </c>
      <c r="H40" s="444">
        <v>99185</v>
      </c>
      <c r="I40" s="444" t="s">
        <v>135</v>
      </c>
      <c r="J40" s="444">
        <v>372</v>
      </c>
      <c r="K40" s="444" t="s">
        <v>135</v>
      </c>
      <c r="L40" s="444" t="s">
        <v>135</v>
      </c>
      <c r="M40" s="444" t="s">
        <v>135</v>
      </c>
      <c r="N40" s="444">
        <v>7</v>
      </c>
      <c r="O40" s="444">
        <v>119</v>
      </c>
      <c r="P40" s="444" t="s">
        <v>135</v>
      </c>
      <c r="Q40" s="444" t="s">
        <v>135</v>
      </c>
      <c r="R40" s="444">
        <v>348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>
        <v>1007</v>
      </c>
      <c r="F42" s="444" t="s">
        <v>135</v>
      </c>
      <c r="G42" s="444" t="s">
        <v>135</v>
      </c>
      <c r="H42" s="444">
        <v>2380</v>
      </c>
      <c r="I42" s="444" t="s">
        <v>135</v>
      </c>
      <c r="J42" s="444">
        <v>15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>
        <v>30</v>
      </c>
      <c r="P42" s="444" t="s">
        <v>135</v>
      </c>
      <c r="Q42" s="444" t="s">
        <v>135</v>
      </c>
      <c r="R42" s="444">
        <v>10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>
        <v>45</v>
      </c>
      <c r="F43" s="444" t="s">
        <v>135</v>
      </c>
      <c r="G43" s="444" t="s">
        <v>135</v>
      </c>
      <c r="H43" s="444">
        <v>676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>
        <v>45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>
        <v>92</v>
      </c>
      <c r="F44" s="444" t="s">
        <v>135</v>
      </c>
      <c r="G44" s="444" t="s">
        <v>135</v>
      </c>
      <c r="H44" s="444">
        <v>4682</v>
      </c>
      <c r="I44" s="444" t="s">
        <v>135</v>
      </c>
      <c r="J44" s="444">
        <v>30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>
        <v>197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>
        <v>2532</v>
      </c>
      <c r="F45" s="444" t="s">
        <v>135</v>
      </c>
      <c r="G45" s="444">
        <v>30</v>
      </c>
      <c r="H45" s="444">
        <v>35571</v>
      </c>
      <c r="I45" s="444" t="s">
        <v>135</v>
      </c>
      <c r="J45" s="444">
        <v>845</v>
      </c>
      <c r="K45" s="444" t="s">
        <v>135</v>
      </c>
      <c r="L45" s="444" t="s">
        <v>135</v>
      </c>
      <c r="M45" s="444">
        <v>60</v>
      </c>
      <c r="N45" s="444">
        <v>197</v>
      </c>
      <c r="O45" s="444">
        <v>116</v>
      </c>
      <c r="P45" s="444" t="s">
        <v>135</v>
      </c>
      <c r="Q45" s="444" t="s">
        <v>135</v>
      </c>
      <c r="R45" s="444">
        <v>1179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>
        <v>463</v>
      </c>
      <c r="F46" s="444" t="s">
        <v>135</v>
      </c>
      <c r="G46" s="444" t="s">
        <v>135</v>
      </c>
      <c r="H46" s="444">
        <v>2600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>
        <v>75</v>
      </c>
      <c r="P46" s="444">
        <v>11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>
        <v>7317</v>
      </c>
      <c r="F47" s="444" t="s">
        <v>135</v>
      </c>
      <c r="G47" s="444" t="s">
        <v>135</v>
      </c>
      <c r="H47" s="444">
        <v>41095</v>
      </c>
      <c r="I47" s="444" t="s">
        <v>135</v>
      </c>
      <c r="J47" s="444">
        <v>932</v>
      </c>
      <c r="K47" s="444" t="s">
        <v>135</v>
      </c>
      <c r="L47" s="444" t="s">
        <v>135</v>
      </c>
      <c r="M47" s="444" t="s">
        <v>135</v>
      </c>
      <c r="N47" s="444">
        <v>191</v>
      </c>
      <c r="O47" s="444">
        <v>140</v>
      </c>
      <c r="P47" s="444">
        <v>15</v>
      </c>
      <c r="Q47" s="444">
        <v>11</v>
      </c>
      <c r="R47" s="444">
        <v>991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>
        <v>1395</v>
      </c>
      <c r="F48" s="444" t="s">
        <v>135</v>
      </c>
      <c r="G48" s="444" t="s">
        <v>135</v>
      </c>
      <c r="H48" s="444">
        <v>17620</v>
      </c>
      <c r="I48" s="444" t="s">
        <v>135</v>
      </c>
      <c r="J48" s="444">
        <v>38</v>
      </c>
      <c r="K48" s="444" t="s">
        <v>135</v>
      </c>
      <c r="L48" s="444">
        <v>60</v>
      </c>
      <c r="M48" s="444">
        <v>30</v>
      </c>
      <c r="N48" s="444">
        <v>15</v>
      </c>
      <c r="O48" s="444">
        <v>93</v>
      </c>
      <c r="P48" s="444" t="s">
        <v>135</v>
      </c>
      <c r="Q48" s="444">
        <v>87</v>
      </c>
      <c r="R48" s="444">
        <v>45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>
        <v>409</v>
      </c>
      <c r="F49" s="444" t="s">
        <v>135</v>
      </c>
      <c r="G49" s="444">
        <v>8822</v>
      </c>
      <c r="H49" s="444">
        <v>16523</v>
      </c>
      <c r="I49" s="444" t="s">
        <v>135</v>
      </c>
      <c r="J49" s="444">
        <v>155</v>
      </c>
      <c r="K49" s="444" t="s">
        <v>135</v>
      </c>
      <c r="L49" s="444" t="s">
        <v>135</v>
      </c>
      <c r="M49" s="444" t="s">
        <v>135</v>
      </c>
      <c r="N49" s="444">
        <v>69</v>
      </c>
      <c r="O49" s="444">
        <v>109</v>
      </c>
      <c r="P49" s="444" t="s">
        <v>135</v>
      </c>
      <c r="Q49" s="444">
        <v>15</v>
      </c>
      <c r="R49" s="444">
        <v>345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>
        <v>272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>
        <v>30</v>
      </c>
      <c r="F51" s="444" t="s">
        <v>135</v>
      </c>
      <c r="G51" s="444" t="s">
        <v>135</v>
      </c>
      <c r="H51" s="444">
        <v>934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>
        <v>2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195</v>
      </c>
      <c r="E52" s="441">
        <v>25826</v>
      </c>
      <c r="F52" s="441" t="s">
        <v>135</v>
      </c>
      <c r="G52" s="441">
        <v>15</v>
      </c>
      <c r="H52" s="441">
        <v>243107</v>
      </c>
      <c r="I52" s="441">
        <v>90</v>
      </c>
      <c r="J52" s="441">
        <v>7548</v>
      </c>
      <c r="K52" s="441">
        <v>105</v>
      </c>
      <c r="L52" s="441">
        <v>238</v>
      </c>
      <c r="M52" s="441">
        <v>354</v>
      </c>
      <c r="N52" s="441">
        <v>6821</v>
      </c>
      <c r="O52" s="441">
        <v>2663</v>
      </c>
      <c r="P52" s="441">
        <v>125</v>
      </c>
      <c r="Q52" s="441" t="s">
        <v>135</v>
      </c>
      <c r="R52" s="441">
        <v>12655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>
        <v>13</v>
      </c>
      <c r="F53" s="444" t="s">
        <v>135</v>
      </c>
      <c r="G53" s="444" t="s">
        <v>135</v>
      </c>
      <c r="H53" s="444">
        <v>3292</v>
      </c>
      <c r="I53" s="444" t="s">
        <v>135</v>
      </c>
      <c r="J53" s="444">
        <v>23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>
        <v>114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>
        <v>1725</v>
      </c>
      <c r="F55" s="444" t="s">
        <v>135</v>
      </c>
      <c r="G55" s="444" t="s">
        <v>135</v>
      </c>
      <c r="H55" s="444">
        <v>11971</v>
      </c>
      <c r="I55" s="444" t="s">
        <v>135</v>
      </c>
      <c r="J55" s="444">
        <v>176</v>
      </c>
      <c r="K55" s="444" t="s">
        <v>135</v>
      </c>
      <c r="L55" s="444" t="s">
        <v>135</v>
      </c>
      <c r="M55" s="444" t="s">
        <v>135</v>
      </c>
      <c r="N55" s="444">
        <v>228</v>
      </c>
      <c r="O55" s="444">
        <v>244</v>
      </c>
      <c r="P55" s="444" t="s">
        <v>135</v>
      </c>
      <c r="Q55" s="444" t="s">
        <v>135</v>
      </c>
      <c r="R55" s="444">
        <v>255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>
        <v>4818</v>
      </c>
      <c r="F56" s="444" t="s">
        <v>135</v>
      </c>
      <c r="G56" s="444" t="s">
        <v>135</v>
      </c>
      <c r="H56" s="444">
        <v>12036</v>
      </c>
      <c r="I56" s="444" t="s">
        <v>135</v>
      </c>
      <c r="J56" s="444">
        <v>184</v>
      </c>
      <c r="K56" s="444" t="s">
        <v>135</v>
      </c>
      <c r="L56" s="444">
        <v>26</v>
      </c>
      <c r="M56" s="444" t="s">
        <v>135</v>
      </c>
      <c r="N56" s="444">
        <v>30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>
        <v>45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>
        <v>210</v>
      </c>
      <c r="F59" s="444" t="s">
        <v>135</v>
      </c>
      <c r="G59" s="444" t="s">
        <v>135</v>
      </c>
      <c r="H59" s="444">
        <v>4495</v>
      </c>
      <c r="I59" s="444" t="s">
        <v>135</v>
      </c>
      <c r="J59" s="444">
        <v>834</v>
      </c>
      <c r="K59" s="444">
        <v>75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>
        <v>270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>
        <v>74</v>
      </c>
      <c r="F62" s="444" t="s">
        <v>135</v>
      </c>
      <c r="G62" s="444" t="s">
        <v>135</v>
      </c>
      <c r="H62" s="444">
        <v>3351</v>
      </c>
      <c r="I62" s="444" t="s">
        <v>135</v>
      </c>
      <c r="J62" s="444">
        <v>493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>
        <v>744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>
        <v>120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>
        <v>5592</v>
      </c>
      <c r="F65" s="444" t="s">
        <v>135</v>
      </c>
      <c r="G65" s="444">
        <v>15</v>
      </c>
      <c r="H65" s="444">
        <v>44123</v>
      </c>
      <c r="I65" s="444" t="s">
        <v>135</v>
      </c>
      <c r="J65" s="444">
        <v>1713</v>
      </c>
      <c r="K65" s="444" t="s">
        <v>135</v>
      </c>
      <c r="L65" s="444">
        <v>36</v>
      </c>
      <c r="M65" s="444">
        <v>270</v>
      </c>
      <c r="N65" s="444">
        <v>3646</v>
      </c>
      <c r="O65" s="444">
        <v>685</v>
      </c>
      <c r="P65" s="444">
        <v>27</v>
      </c>
      <c r="Q65" s="444" t="s">
        <v>135</v>
      </c>
      <c r="R65" s="444">
        <v>3721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>
        <v>220</v>
      </c>
      <c r="F66" s="444" t="s">
        <v>135</v>
      </c>
      <c r="G66" s="444" t="s">
        <v>135</v>
      </c>
      <c r="H66" s="444">
        <v>2586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195</v>
      </c>
      <c r="E67" s="444">
        <v>13174</v>
      </c>
      <c r="F67" s="444" t="s">
        <v>135</v>
      </c>
      <c r="G67" s="444" t="s">
        <v>135</v>
      </c>
      <c r="H67" s="444">
        <v>161088</v>
      </c>
      <c r="I67" s="444">
        <v>90</v>
      </c>
      <c r="J67" s="444">
        <v>4125</v>
      </c>
      <c r="K67" s="444">
        <v>30</v>
      </c>
      <c r="L67" s="444">
        <v>176</v>
      </c>
      <c r="M67" s="444">
        <v>84</v>
      </c>
      <c r="N67" s="444">
        <v>2917</v>
      </c>
      <c r="O67" s="444">
        <v>1734</v>
      </c>
      <c r="P67" s="444">
        <v>98</v>
      </c>
      <c r="Q67" s="444" t="s">
        <v>135</v>
      </c>
      <c r="R67" s="444">
        <v>7551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404</v>
      </c>
      <c r="E68" s="441">
        <v>83752</v>
      </c>
      <c r="F68" s="441" t="s">
        <v>135</v>
      </c>
      <c r="G68" s="441" t="s">
        <v>135</v>
      </c>
      <c r="H68" s="441">
        <v>715229</v>
      </c>
      <c r="I68" s="441">
        <v>120</v>
      </c>
      <c r="J68" s="441">
        <v>7047</v>
      </c>
      <c r="K68" s="441">
        <v>1233</v>
      </c>
      <c r="L68" s="441">
        <v>165</v>
      </c>
      <c r="M68" s="441" t="s">
        <v>135</v>
      </c>
      <c r="N68" s="441">
        <v>6491</v>
      </c>
      <c r="O68" s="441">
        <v>8380</v>
      </c>
      <c r="P68" s="441">
        <v>162</v>
      </c>
      <c r="Q68" s="441">
        <v>219</v>
      </c>
      <c r="R68" s="441">
        <v>24310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>
        <v>2632</v>
      </c>
      <c r="F69" s="444" t="s">
        <v>135</v>
      </c>
      <c r="G69" s="444" t="s">
        <v>135</v>
      </c>
      <c r="H69" s="444">
        <v>122222</v>
      </c>
      <c r="I69" s="444" t="s">
        <v>135</v>
      </c>
      <c r="J69" s="444">
        <v>103</v>
      </c>
      <c r="K69" s="444" t="s">
        <v>135</v>
      </c>
      <c r="L69" s="444" t="s">
        <v>135</v>
      </c>
      <c r="M69" s="444" t="s">
        <v>135</v>
      </c>
      <c r="N69" s="444">
        <v>4850</v>
      </c>
      <c r="O69" s="444">
        <v>6090</v>
      </c>
      <c r="P69" s="444">
        <v>120</v>
      </c>
      <c r="Q69" s="444" t="s">
        <v>135</v>
      </c>
      <c r="R69" s="444">
        <v>16404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>
        <v>1319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>
        <v>120</v>
      </c>
      <c r="O70" s="444" t="s">
        <v>135</v>
      </c>
      <c r="P70" s="444" t="s">
        <v>135</v>
      </c>
      <c r="Q70" s="444" t="s">
        <v>135</v>
      </c>
      <c r="R70" s="444">
        <v>1044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90</v>
      </c>
      <c r="F71" s="444" t="s">
        <v>135</v>
      </c>
      <c r="G71" s="444" t="s">
        <v>135</v>
      </c>
      <c r="H71" s="444">
        <v>6557</v>
      </c>
      <c r="I71" s="444" t="s">
        <v>135</v>
      </c>
      <c r="J71" s="444">
        <v>294</v>
      </c>
      <c r="K71" s="444" t="s">
        <v>135</v>
      </c>
      <c r="L71" s="444" t="s">
        <v>135</v>
      </c>
      <c r="M71" s="444" t="s">
        <v>135</v>
      </c>
      <c r="N71" s="444">
        <v>75</v>
      </c>
      <c r="O71" s="444">
        <v>90</v>
      </c>
      <c r="P71" s="444" t="s">
        <v>135</v>
      </c>
      <c r="Q71" s="444" t="s">
        <v>135</v>
      </c>
      <c r="R71" s="444">
        <v>539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>
        <v>214</v>
      </c>
      <c r="E72" s="444">
        <v>5026</v>
      </c>
      <c r="F72" s="444" t="s">
        <v>135</v>
      </c>
      <c r="G72" s="444" t="s">
        <v>135</v>
      </c>
      <c r="H72" s="444">
        <v>21091</v>
      </c>
      <c r="I72" s="444" t="s">
        <v>135</v>
      </c>
      <c r="J72" s="444">
        <v>39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190</v>
      </c>
      <c r="E73" s="444">
        <v>31693</v>
      </c>
      <c r="F73" s="444" t="s">
        <v>135</v>
      </c>
      <c r="G73" s="444" t="s">
        <v>135</v>
      </c>
      <c r="H73" s="444">
        <v>424305</v>
      </c>
      <c r="I73" s="444">
        <v>120</v>
      </c>
      <c r="J73" s="444">
        <v>6404</v>
      </c>
      <c r="K73" s="444">
        <v>1233</v>
      </c>
      <c r="L73" s="444">
        <v>165</v>
      </c>
      <c r="M73" s="444" t="s">
        <v>135</v>
      </c>
      <c r="N73" s="444">
        <v>281</v>
      </c>
      <c r="O73" s="444">
        <v>904</v>
      </c>
      <c r="P73" s="444" t="s">
        <v>135</v>
      </c>
      <c r="Q73" s="444" t="s">
        <v>135</v>
      </c>
      <c r="R73" s="444">
        <v>2723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6070</v>
      </c>
      <c r="F74" s="444" t="s">
        <v>135</v>
      </c>
      <c r="G74" s="444" t="s">
        <v>135</v>
      </c>
      <c r="H74" s="444">
        <v>65622</v>
      </c>
      <c r="I74" s="444" t="s">
        <v>135</v>
      </c>
      <c r="J74" s="444">
        <v>177</v>
      </c>
      <c r="K74" s="444" t="s">
        <v>135</v>
      </c>
      <c r="L74" s="444" t="s">
        <v>135</v>
      </c>
      <c r="M74" s="444" t="s">
        <v>135</v>
      </c>
      <c r="N74" s="444">
        <v>1137</v>
      </c>
      <c r="O74" s="444">
        <v>1266</v>
      </c>
      <c r="P74" s="444">
        <v>42</v>
      </c>
      <c r="Q74" s="444">
        <v>219</v>
      </c>
      <c r="R74" s="444">
        <v>3262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>
        <v>90</v>
      </c>
      <c r="F75" s="444" t="s">
        <v>135</v>
      </c>
      <c r="G75" s="444" t="s">
        <v>135</v>
      </c>
      <c r="H75" s="444">
        <v>70661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>
        <v>57</v>
      </c>
      <c r="I76" s="444" t="s">
        <v>135</v>
      </c>
      <c r="J76" s="444">
        <v>30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>
        <v>38151</v>
      </c>
      <c r="F77" s="444" t="s">
        <v>135</v>
      </c>
      <c r="G77" s="444" t="s">
        <v>135</v>
      </c>
      <c r="H77" s="444">
        <v>3395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28</v>
      </c>
      <c r="O77" s="444">
        <v>30</v>
      </c>
      <c r="P77" s="444" t="s">
        <v>135</v>
      </c>
      <c r="Q77" s="444" t="s">
        <v>135</v>
      </c>
      <c r="R77" s="444">
        <v>203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1671</v>
      </c>
      <c r="E78" s="441">
        <v>49654</v>
      </c>
      <c r="F78" s="441" t="s">
        <v>135</v>
      </c>
      <c r="G78" s="441">
        <v>2863</v>
      </c>
      <c r="H78" s="441">
        <v>97473</v>
      </c>
      <c r="I78" s="441">
        <v>3</v>
      </c>
      <c r="J78" s="441">
        <v>780</v>
      </c>
      <c r="K78" s="441" t="s">
        <v>135</v>
      </c>
      <c r="L78" s="441">
        <v>15</v>
      </c>
      <c r="M78" s="441">
        <v>30</v>
      </c>
      <c r="N78" s="441">
        <v>698</v>
      </c>
      <c r="O78" s="441">
        <v>120</v>
      </c>
      <c r="P78" s="441">
        <v>1035</v>
      </c>
      <c r="Q78" s="441">
        <v>33</v>
      </c>
      <c r="R78" s="441">
        <v>2895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>
        <v>1486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>
        <v>30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2200</v>
      </c>
      <c r="F80" s="444" t="s">
        <v>135</v>
      </c>
      <c r="G80" s="444" t="s">
        <v>135</v>
      </c>
      <c r="H80" s="444">
        <v>25631</v>
      </c>
      <c r="I80" s="444" t="s">
        <v>135</v>
      </c>
      <c r="J80" s="444">
        <v>81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>
        <v>90</v>
      </c>
      <c r="Q80" s="444" t="s">
        <v>135</v>
      </c>
      <c r="R80" s="444">
        <v>2428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>
        <v>1800</v>
      </c>
      <c r="F81" s="444" t="s">
        <v>135</v>
      </c>
      <c r="G81" s="444" t="s">
        <v>135</v>
      </c>
      <c r="H81" s="444">
        <v>20670</v>
      </c>
      <c r="I81" s="444" t="s">
        <v>135</v>
      </c>
      <c r="J81" s="444">
        <v>167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>
        <v>180</v>
      </c>
      <c r="Q81" s="444" t="s">
        <v>135</v>
      </c>
      <c r="R81" s="444">
        <v>60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>
        <v>2346</v>
      </c>
      <c r="F82" s="444" t="s">
        <v>135</v>
      </c>
      <c r="G82" s="444" t="s">
        <v>135</v>
      </c>
      <c r="H82" s="444">
        <v>19976</v>
      </c>
      <c r="I82" s="444" t="s">
        <v>135</v>
      </c>
      <c r="J82" s="444">
        <v>215</v>
      </c>
      <c r="K82" s="444" t="s">
        <v>135</v>
      </c>
      <c r="L82" s="444">
        <v>15</v>
      </c>
      <c r="M82" s="444" t="s">
        <v>135</v>
      </c>
      <c r="N82" s="444">
        <v>225</v>
      </c>
      <c r="O82" s="444" t="s">
        <v>135</v>
      </c>
      <c r="P82" s="444" t="s">
        <v>135</v>
      </c>
      <c r="Q82" s="444">
        <v>33</v>
      </c>
      <c r="R82" s="444">
        <v>177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>
        <v>805</v>
      </c>
      <c r="F83" s="444" t="s">
        <v>135</v>
      </c>
      <c r="G83" s="444" t="s">
        <v>135</v>
      </c>
      <c r="H83" s="444">
        <v>9179</v>
      </c>
      <c r="I83" s="444" t="s">
        <v>135</v>
      </c>
      <c r="J83" s="444">
        <v>125</v>
      </c>
      <c r="K83" s="444" t="s">
        <v>135</v>
      </c>
      <c r="L83" s="444" t="s">
        <v>135</v>
      </c>
      <c r="M83" s="444" t="s">
        <v>135</v>
      </c>
      <c r="N83" s="444">
        <v>30</v>
      </c>
      <c r="O83" s="444">
        <v>105</v>
      </c>
      <c r="P83" s="444" t="s">
        <v>135</v>
      </c>
      <c r="Q83" s="444" t="s">
        <v>135</v>
      </c>
      <c r="R83" s="444">
        <v>126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>
        <v>1056</v>
      </c>
      <c r="F84" s="444" t="s">
        <v>135</v>
      </c>
      <c r="G84" s="444" t="s">
        <v>135</v>
      </c>
      <c r="H84" s="444">
        <v>4907</v>
      </c>
      <c r="I84" s="444" t="s">
        <v>135</v>
      </c>
      <c r="J84" s="444">
        <v>52</v>
      </c>
      <c r="K84" s="444" t="s">
        <v>135</v>
      </c>
      <c r="L84" s="444" t="s">
        <v>135</v>
      </c>
      <c r="M84" s="444">
        <v>30</v>
      </c>
      <c r="N84" s="444">
        <v>428</v>
      </c>
      <c r="O84" s="444" t="s">
        <v>135</v>
      </c>
      <c r="P84" s="444">
        <v>765</v>
      </c>
      <c r="Q84" s="444" t="s">
        <v>135</v>
      </c>
      <c r="R84" s="444">
        <v>30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1641</v>
      </c>
      <c r="E85" s="444">
        <v>41198</v>
      </c>
      <c r="F85" s="444" t="s">
        <v>135</v>
      </c>
      <c r="G85" s="444">
        <v>2863</v>
      </c>
      <c r="H85" s="444">
        <v>3206</v>
      </c>
      <c r="I85" s="444" t="s">
        <v>135</v>
      </c>
      <c r="J85" s="444">
        <v>30</v>
      </c>
      <c r="K85" s="444" t="s">
        <v>135</v>
      </c>
      <c r="L85" s="444" t="s">
        <v>135</v>
      </c>
      <c r="M85" s="444" t="s">
        <v>135</v>
      </c>
      <c r="N85" s="444">
        <v>15</v>
      </c>
      <c r="O85" s="444">
        <v>15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30</v>
      </c>
      <c r="E86" s="444">
        <v>249</v>
      </c>
      <c r="F86" s="444" t="s">
        <v>135</v>
      </c>
      <c r="G86" s="444" t="s">
        <v>135</v>
      </c>
      <c r="H86" s="444">
        <v>12418</v>
      </c>
      <c r="I86" s="444">
        <v>3</v>
      </c>
      <c r="J86" s="444">
        <v>110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>
        <v>44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9835</v>
      </c>
      <c r="E87" s="441">
        <v>130418</v>
      </c>
      <c r="F87" s="441" t="s">
        <v>135</v>
      </c>
      <c r="G87" s="441">
        <v>2610</v>
      </c>
      <c r="H87" s="441">
        <v>875442</v>
      </c>
      <c r="I87" s="441">
        <v>19</v>
      </c>
      <c r="J87" s="441">
        <v>958</v>
      </c>
      <c r="K87" s="441" t="s">
        <v>135</v>
      </c>
      <c r="L87" s="441">
        <v>506</v>
      </c>
      <c r="M87" s="441" t="s">
        <v>135</v>
      </c>
      <c r="N87" s="441">
        <v>308</v>
      </c>
      <c r="O87" s="441">
        <v>365</v>
      </c>
      <c r="P87" s="441" t="s">
        <v>135</v>
      </c>
      <c r="Q87" s="441">
        <v>245</v>
      </c>
      <c r="R87" s="441">
        <v>6252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>
        <v>390</v>
      </c>
      <c r="F88" s="444" t="s">
        <v>135</v>
      </c>
      <c r="G88" s="444" t="s">
        <v>135</v>
      </c>
      <c r="H88" s="444">
        <v>16672</v>
      </c>
      <c r="I88" s="444">
        <v>19</v>
      </c>
      <c r="J88" s="444">
        <v>496</v>
      </c>
      <c r="K88" s="444" t="s">
        <v>135</v>
      </c>
      <c r="L88" s="444">
        <v>324</v>
      </c>
      <c r="M88" s="444" t="s">
        <v>135</v>
      </c>
      <c r="N88" s="444">
        <v>180</v>
      </c>
      <c r="O88" s="444">
        <v>120</v>
      </c>
      <c r="P88" s="444" t="s">
        <v>135</v>
      </c>
      <c r="Q88" s="444">
        <v>146</v>
      </c>
      <c r="R88" s="444">
        <v>232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>
        <v>16166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>
        <v>68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9835</v>
      </c>
      <c r="E90" s="444">
        <v>127905</v>
      </c>
      <c r="F90" s="444" t="s">
        <v>135</v>
      </c>
      <c r="G90" s="444">
        <v>2610</v>
      </c>
      <c r="H90" s="444">
        <v>794741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>
        <v>30</v>
      </c>
      <c r="O90" s="444">
        <v>15</v>
      </c>
      <c r="P90" s="444" t="s">
        <v>135</v>
      </c>
      <c r="Q90" s="444" t="s">
        <v>135</v>
      </c>
      <c r="R90" s="444">
        <v>5141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>
        <v>495</v>
      </c>
      <c r="F91" s="444" t="s">
        <v>135</v>
      </c>
      <c r="G91" s="444" t="s">
        <v>135</v>
      </c>
      <c r="H91" s="444">
        <v>3874</v>
      </c>
      <c r="I91" s="444" t="s">
        <v>135</v>
      </c>
      <c r="J91" s="444">
        <v>149</v>
      </c>
      <c r="K91" s="444" t="s">
        <v>135</v>
      </c>
      <c r="L91" s="444">
        <v>122</v>
      </c>
      <c r="M91" s="444" t="s">
        <v>135</v>
      </c>
      <c r="N91" s="444">
        <v>30</v>
      </c>
      <c r="O91" s="444">
        <v>230</v>
      </c>
      <c r="P91" s="444" t="s">
        <v>135</v>
      </c>
      <c r="Q91" s="444">
        <v>99</v>
      </c>
      <c r="R91" s="444">
        <v>380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>
        <v>1570</v>
      </c>
      <c r="F93" s="444" t="s">
        <v>135</v>
      </c>
      <c r="G93" s="444" t="s">
        <v>135</v>
      </c>
      <c r="H93" s="444">
        <v>42782</v>
      </c>
      <c r="I93" s="444" t="s">
        <v>135</v>
      </c>
      <c r="J93" s="444">
        <v>270</v>
      </c>
      <c r="K93" s="444" t="s">
        <v>135</v>
      </c>
      <c r="L93" s="444">
        <v>60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>
        <v>499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>
        <v>58</v>
      </c>
      <c r="F94" s="450" t="s">
        <v>135</v>
      </c>
      <c r="G94" s="450" t="s">
        <v>135</v>
      </c>
      <c r="H94" s="450">
        <v>1207</v>
      </c>
      <c r="I94" s="450" t="s">
        <v>135</v>
      </c>
      <c r="J94" s="450">
        <v>43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2-(4)輸入貨物の品種別・地域別・国別・港別表㉓</firstHeader>
    <firstFooter>&amp;C- &amp;P -</firstFooter>
  </headerFooter>
  <colBreaks count="1" manualBreakCount="1">
    <brk id="11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640</v>
      </c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4" t="s">
        <v>667</v>
      </c>
      <c r="T3" s="617"/>
      <c r="U3" s="617"/>
    </row>
    <row r="4" spans="2:21" s="250" customFormat="1" ht="30" customHeight="1" x14ac:dyDescent="0.2">
      <c r="B4" s="598"/>
      <c r="C4" s="599"/>
      <c r="D4" s="451" t="s">
        <v>652</v>
      </c>
      <c r="E4" s="451" t="s">
        <v>653</v>
      </c>
      <c r="F4" s="451" t="s">
        <v>654</v>
      </c>
      <c r="G4" s="451" t="s">
        <v>655</v>
      </c>
      <c r="H4" s="451" t="s">
        <v>656</v>
      </c>
      <c r="I4" s="451" t="s">
        <v>657</v>
      </c>
      <c r="J4" s="451" t="s">
        <v>658</v>
      </c>
      <c r="K4" s="451" t="s">
        <v>659</v>
      </c>
      <c r="L4" s="334" t="s">
        <v>1419</v>
      </c>
      <c r="M4" s="451" t="s">
        <v>660</v>
      </c>
      <c r="N4" s="451" t="s">
        <v>662</v>
      </c>
      <c r="O4" s="451" t="s">
        <v>663</v>
      </c>
      <c r="P4" s="451" t="s">
        <v>803</v>
      </c>
      <c r="Q4" s="451" t="s">
        <v>639</v>
      </c>
      <c r="R4" s="451" t="s">
        <v>1144</v>
      </c>
      <c r="S4" s="451" t="s">
        <v>372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56</v>
      </c>
      <c r="E5" s="438">
        <v>226</v>
      </c>
      <c r="F5" s="438">
        <v>1508</v>
      </c>
      <c r="G5" s="438">
        <v>2615</v>
      </c>
      <c r="H5" s="438">
        <v>19274</v>
      </c>
      <c r="I5" s="438">
        <v>57671</v>
      </c>
      <c r="J5" s="438">
        <v>2433</v>
      </c>
      <c r="K5" s="438">
        <v>836275</v>
      </c>
      <c r="L5" s="438">
        <v>15952</v>
      </c>
      <c r="M5" s="438">
        <v>989279</v>
      </c>
      <c r="N5" s="438">
        <v>1090574</v>
      </c>
      <c r="O5" s="438">
        <v>40142</v>
      </c>
      <c r="P5" s="438">
        <v>3986</v>
      </c>
      <c r="Q5" s="438">
        <v>5706</v>
      </c>
      <c r="R5" s="438">
        <v>10598</v>
      </c>
      <c r="S5" s="309">
        <v>8148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579</v>
      </c>
      <c r="G6" s="441" t="s">
        <v>135</v>
      </c>
      <c r="H6" s="441">
        <v>975</v>
      </c>
      <c r="I6" s="441">
        <v>4378</v>
      </c>
      <c r="J6" s="441" t="s">
        <v>135</v>
      </c>
      <c r="K6" s="441">
        <v>70839</v>
      </c>
      <c r="L6" s="441">
        <v>15922</v>
      </c>
      <c r="M6" s="441">
        <v>712823</v>
      </c>
      <c r="N6" s="441">
        <v>151416</v>
      </c>
      <c r="O6" s="441">
        <v>4901</v>
      </c>
      <c r="P6" s="441">
        <v>3986</v>
      </c>
      <c r="Q6" s="441">
        <v>5706</v>
      </c>
      <c r="R6" s="441">
        <v>9473</v>
      </c>
      <c r="S6" s="309">
        <v>2948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>
        <v>240</v>
      </c>
      <c r="J7" s="444" t="s">
        <v>135</v>
      </c>
      <c r="K7" s="444">
        <v>30</v>
      </c>
      <c r="L7" s="444">
        <v>15922</v>
      </c>
      <c r="M7" s="444" t="s">
        <v>135</v>
      </c>
      <c r="N7" s="444">
        <v>15</v>
      </c>
      <c r="O7" s="444" t="s">
        <v>135</v>
      </c>
      <c r="P7" s="444">
        <v>3986</v>
      </c>
      <c r="Q7" s="444">
        <v>5706</v>
      </c>
      <c r="R7" s="444">
        <v>9473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>
        <v>4092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>
        <v>150</v>
      </c>
      <c r="J9" s="444" t="s">
        <v>135</v>
      </c>
      <c r="K9" s="444">
        <v>960</v>
      </c>
      <c r="L9" s="444" t="s">
        <v>135</v>
      </c>
      <c r="M9" s="444">
        <v>988</v>
      </c>
      <c r="N9" s="444">
        <v>4469</v>
      </c>
      <c r="O9" s="444">
        <v>195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>
        <v>450</v>
      </c>
      <c r="I10" s="444">
        <v>165</v>
      </c>
      <c r="J10" s="444" t="s">
        <v>135</v>
      </c>
      <c r="K10" s="444">
        <v>13292</v>
      </c>
      <c r="L10" s="444" t="s">
        <v>135</v>
      </c>
      <c r="M10" s="444">
        <v>900</v>
      </c>
      <c r="N10" s="444">
        <v>42371</v>
      </c>
      <c r="O10" s="444">
        <v>916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>
        <v>210</v>
      </c>
      <c r="J11" s="444" t="s">
        <v>135</v>
      </c>
      <c r="K11" s="444">
        <v>4335</v>
      </c>
      <c r="L11" s="444" t="s">
        <v>135</v>
      </c>
      <c r="M11" s="444">
        <v>210</v>
      </c>
      <c r="N11" s="444">
        <v>30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>
        <v>1550</v>
      </c>
      <c r="J12" s="444" t="s">
        <v>135</v>
      </c>
      <c r="K12" s="444">
        <v>33655</v>
      </c>
      <c r="L12" s="444" t="s">
        <v>135</v>
      </c>
      <c r="M12" s="444">
        <v>97998</v>
      </c>
      <c r="N12" s="444">
        <v>16788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>
        <v>270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820</v>
      </c>
      <c r="J14" s="444" t="s">
        <v>135</v>
      </c>
      <c r="K14" s="444">
        <v>2974</v>
      </c>
      <c r="L14" s="444" t="s">
        <v>135</v>
      </c>
      <c r="M14" s="444">
        <v>4393</v>
      </c>
      <c r="N14" s="444">
        <v>3815</v>
      </c>
      <c r="O14" s="444">
        <v>40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>
        <v>579</v>
      </c>
      <c r="G16" s="444" t="s">
        <v>135</v>
      </c>
      <c r="H16" s="444">
        <v>525</v>
      </c>
      <c r="I16" s="444">
        <v>1243</v>
      </c>
      <c r="J16" s="444" t="s">
        <v>135</v>
      </c>
      <c r="K16" s="444">
        <v>9380</v>
      </c>
      <c r="L16" s="444" t="s">
        <v>135</v>
      </c>
      <c r="M16" s="444">
        <v>603706</v>
      </c>
      <c r="N16" s="444">
        <v>82717</v>
      </c>
      <c r="O16" s="444">
        <v>3750</v>
      </c>
      <c r="P16" s="444" t="s">
        <v>135</v>
      </c>
      <c r="Q16" s="444" t="s">
        <v>135</v>
      </c>
      <c r="R16" s="444" t="s">
        <v>135</v>
      </c>
      <c r="S16" s="310">
        <v>2490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>
        <v>6213</v>
      </c>
      <c r="L17" s="444" t="s">
        <v>135</v>
      </c>
      <c r="M17" s="444">
        <v>536</v>
      </c>
      <c r="N17" s="444">
        <v>1211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>
        <v>188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>
        <v>28</v>
      </c>
      <c r="G18" s="441" t="s">
        <v>135</v>
      </c>
      <c r="H18" s="441" t="s">
        <v>135</v>
      </c>
      <c r="I18" s="441">
        <v>2454</v>
      </c>
      <c r="J18" s="441" t="s">
        <v>135</v>
      </c>
      <c r="K18" s="441">
        <v>24303</v>
      </c>
      <c r="L18" s="441">
        <v>30</v>
      </c>
      <c r="M18" s="441">
        <v>50</v>
      </c>
      <c r="N18" s="441">
        <v>1507</v>
      </c>
      <c r="O18" s="441">
        <v>139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>
        <v>403</v>
      </c>
      <c r="L19" s="444" t="s">
        <v>135</v>
      </c>
      <c r="M19" s="444" t="s">
        <v>135</v>
      </c>
      <c r="N19" s="444">
        <v>292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>
        <v>28</v>
      </c>
      <c r="G20" s="444" t="s">
        <v>135</v>
      </c>
      <c r="H20" s="444" t="s">
        <v>135</v>
      </c>
      <c r="I20" s="444">
        <v>2454</v>
      </c>
      <c r="J20" s="444" t="s">
        <v>135</v>
      </c>
      <c r="K20" s="444">
        <v>23579</v>
      </c>
      <c r="L20" s="444">
        <v>30</v>
      </c>
      <c r="M20" s="444">
        <v>27</v>
      </c>
      <c r="N20" s="444">
        <v>426</v>
      </c>
      <c r="O20" s="444">
        <v>139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>
        <v>171</v>
      </c>
      <c r="L22" s="444" t="s">
        <v>135</v>
      </c>
      <c r="M22" s="444">
        <v>23</v>
      </c>
      <c r="N22" s="444">
        <v>111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>
        <v>150</v>
      </c>
      <c r="L24" s="444" t="s">
        <v>135</v>
      </c>
      <c r="M24" s="444" t="s">
        <v>135</v>
      </c>
      <c r="N24" s="444">
        <v>678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>
        <v>1248</v>
      </c>
      <c r="I25" s="441" t="s">
        <v>135</v>
      </c>
      <c r="J25" s="441" t="s">
        <v>135</v>
      </c>
      <c r="K25" s="441">
        <v>531</v>
      </c>
      <c r="L25" s="441" t="s">
        <v>135</v>
      </c>
      <c r="M25" s="441">
        <v>567</v>
      </c>
      <c r="N25" s="441">
        <v>5008</v>
      </c>
      <c r="O25" s="441">
        <v>105</v>
      </c>
      <c r="P25" s="441" t="s">
        <v>135</v>
      </c>
      <c r="Q25" s="441" t="s">
        <v>135</v>
      </c>
      <c r="R25" s="441">
        <v>165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>
        <v>26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>
        <v>105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>
        <v>235</v>
      </c>
      <c r="L29" s="444" t="s">
        <v>135</v>
      </c>
      <c r="M29" s="444">
        <v>29</v>
      </c>
      <c r="N29" s="444">
        <v>123</v>
      </c>
      <c r="O29" s="444">
        <v>67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>
        <v>30</v>
      </c>
      <c r="L30" s="444" t="s">
        <v>135</v>
      </c>
      <c r="M30" s="444">
        <v>56</v>
      </c>
      <c r="N30" s="444">
        <v>75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>
        <v>150</v>
      </c>
      <c r="N31" s="444">
        <v>990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>
        <v>66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>
        <v>15</v>
      </c>
      <c r="L34" s="444" t="s">
        <v>135</v>
      </c>
      <c r="M34" s="444" t="s">
        <v>135</v>
      </c>
      <c r="N34" s="444">
        <v>400</v>
      </c>
      <c r="O34" s="444" t="s">
        <v>135</v>
      </c>
      <c r="P34" s="444" t="s">
        <v>135</v>
      </c>
      <c r="Q34" s="444" t="s">
        <v>135</v>
      </c>
      <c r="R34" s="444">
        <v>45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>
        <v>1248</v>
      </c>
      <c r="I35" s="444" t="s">
        <v>135</v>
      </c>
      <c r="J35" s="444" t="s">
        <v>135</v>
      </c>
      <c r="K35" s="444">
        <v>225</v>
      </c>
      <c r="L35" s="444" t="s">
        <v>135</v>
      </c>
      <c r="M35" s="444">
        <v>332</v>
      </c>
      <c r="N35" s="444">
        <v>3249</v>
      </c>
      <c r="O35" s="444">
        <v>38</v>
      </c>
      <c r="P35" s="444" t="s">
        <v>135</v>
      </c>
      <c r="Q35" s="444" t="s">
        <v>135</v>
      </c>
      <c r="R35" s="444">
        <v>120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26</v>
      </c>
      <c r="E36" s="441" t="s">
        <v>135</v>
      </c>
      <c r="F36" s="441" t="s">
        <v>135</v>
      </c>
      <c r="G36" s="441">
        <v>1</v>
      </c>
      <c r="H36" s="441">
        <v>192</v>
      </c>
      <c r="I36" s="441">
        <v>250</v>
      </c>
      <c r="J36" s="441" t="s">
        <v>135</v>
      </c>
      <c r="K36" s="441">
        <v>15654</v>
      </c>
      <c r="L36" s="441" t="s">
        <v>135</v>
      </c>
      <c r="M36" s="441">
        <v>7222</v>
      </c>
      <c r="N36" s="441">
        <v>196643</v>
      </c>
      <c r="O36" s="441">
        <v>881</v>
      </c>
      <c r="P36" s="441" t="s">
        <v>135</v>
      </c>
      <c r="Q36" s="441" t="s">
        <v>135</v>
      </c>
      <c r="R36" s="441">
        <v>30</v>
      </c>
      <c r="S36" s="309">
        <v>235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129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>
        <v>315</v>
      </c>
      <c r="L38" s="444" t="s">
        <v>135</v>
      </c>
      <c r="M38" s="444" t="s">
        <v>135</v>
      </c>
      <c r="N38" s="444">
        <v>1769</v>
      </c>
      <c r="O38" s="444">
        <v>42</v>
      </c>
      <c r="P38" s="444" t="s">
        <v>135</v>
      </c>
      <c r="Q38" s="444" t="s">
        <v>135</v>
      </c>
      <c r="R38" s="444" t="s">
        <v>135</v>
      </c>
      <c r="S38" s="310">
        <v>17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>
        <v>16</v>
      </c>
      <c r="J39" s="444" t="s">
        <v>135</v>
      </c>
      <c r="K39" s="444">
        <v>710</v>
      </c>
      <c r="L39" s="444" t="s">
        <v>135</v>
      </c>
      <c r="M39" s="444">
        <v>105</v>
      </c>
      <c r="N39" s="444">
        <v>3264</v>
      </c>
      <c r="O39" s="444">
        <v>10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28</v>
      </c>
      <c r="I40" s="444">
        <v>90</v>
      </c>
      <c r="J40" s="444" t="s">
        <v>135</v>
      </c>
      <c r="K40" s="444">
        <v>3437</v>
      </c>
      <c r="L40" s="444" t="s">
        <v>135</v>
      </c>
      <c r="M40" s="444">
        <v>2187</v>
      </c>
      <c r="N40" s="444">
        <v>92235</v>
      </c>
      <c r="O40" s="444">
        <v>362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>
        <v>149</v>
      </c>
      <c r="L42" s="444" t="s">
        <v>135</v>
      </c>
      <c r="M42" s="444">
        <v>45</v>
      </c>
      <c r="N42" s="444">
        <v>2131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>
        <v>131</v>
      </c>
      <c r="L43" s="444" t="s">
        <v>135</v>
      </c>
      <c r="M43" s="444" t="s">
        <v>135</v>
      </c>
      <c r="N43" s="444">
        <v>500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>
        <v>58</v>
      </c>
      <c r="N44" s="444">
        <v>4397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>
        <v>91</v>
      </c>
      <c r="I45" s="444" t="s">
        <v>135</v>
      </c>
      <c r="J45" s="444" t="s">
        <v>135</v>
      </c>
      <c r="K45" s="444">
        <v>2561</v>
      </c>
      <c r="L45" s="444" t="s">
        <v>135</v>
      </c>
      <c r="M45" s="444">
        <v>1431</v>
      </c>
      <c r="N45" s="444">
        <v>29091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>
        <v>6</v>
      </c>
      <c r="J46" s="444" t="s">
        <v>135</v>
      </c>
      <c r="K46" s="444">
        <v>230</v>
      </c>
      <c r="L46" s="444" t="s">
        <v>135</v>
      </c>
      <c r="M46" s="444">
        <v>186</v>
      </c>
      <c r="N46" s="444">
        <v>2092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26</v>
      </c>
      <c r="E47" s="444" t="s">
        <v>135</v>
      </c>
      <c r="F47" s="444" t="s">
        <v>135</v>
      </c>
      <c r="G47" s="444">
        <v>1</v>
      </c>
      <c r="H47" s="444">
        <v>61</v>
      </c>
      <c r="I47" s="444">
        <v>48</v>
      </c>
      <c r="J47" s="444" t="s">
        <v>135</v>
      </c>
      <c r="K47" s="444">
        <v>5711</v>
      </c>
      <c r="L47" s="444" t="s">
        <v>135</v>
      </c>
      <c r="M47" s="444">
        <v>939</v>
      </c>
      <c r="N47" s="444">
        <v>31820</v>
      </c>
      <c r="O47" s="444">
        <v>179</v>
      </c>
      <c r="P47" s="444" t="s">
        <v>135</v>
      </c>
      <c r="Q47" s="444" t="s">
        <v>135</v>
      </c>
      <c r="R47" s="444">
        <v>30</v>
      </c>
      <c r="S47" s="310">
        <v>83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12</v>
      </c>
      <c r="I48" s="444">
        <v>90</v>
      </c>
      <c r="J48" s="444" t="s">
        <v>135</v>
      </c>
      <c r="K48" s="444">
        <v>1390</v>
      </c>
      <c r="L48" s="444" t="s">
        <v>135</v>
      </c>
      <c r="M48" s="444">
        <v>856</v>
      </c>
      <c r="N48" s="444">
        <v>14754</v>
      </c>
      <c r="O48" s="444">
        <v>150</v>
      </c>
      <c r="P48" s="444" t="s">
        <v>135</v>
      </c>
      <c r="Q48" s="444" t="s">
        <v>135</v>
      </c>
      <c r="R48" s="444" t="s">
        <v>135</v>
      </c>
      <c r="S48" s="310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>
        <v>975</v>
      </c>
      <c r="L49" s="444" t="s">
        <v>135</v>
      </c>
      <c r="M49" s="444">
        <v>1344</v>
      </c>
      <c r="N49" s="444">
        <v>13373</v>
      </c>
      <c r="O49" s="444">
        <v>138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>
        <v>45</v>
      </c>
      <c r="L50" s="444" t="s">
        <v>135</v>
      </c>
      <c r="M50" s="444" t="s">
        <v>135</v>
      </c>
      <c r="N50" s="444">
        <v>227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>
        <v>71</v>
      </c>
      <c r="N51" s="444">
        <v>861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676</v>
      </c>
      <c r="G52" s="441">
        <v>2263</v>
      </c>
      <c r="H52" s="441">
        <v>15092</v>
      </c>
      <c r="I52" s="441">
        <v>606</v>
      </c>
      <c r="J52" s="441">
        <v>1620</v>
      </c>
      <c r="K52" s="441">
        <v>26796</v>
      </c>
      <c r="L52" s="441" t="s">
        <v>135</v>
      </c>
      <c r="M52" s="441">
        <v>19759</v>
      </c>
      <c r="N52" s="441">
        <v>139154</v>
      </c>
      <c r="O52" s="441">
        <v>5882</v>
      </c>
      <c r="P52" s="441" t="s">
        <v>135</v>
      </c>
      <c r="Q52" s="441" t="s">
        <v>135</v>
      </c>
      <c r="R52" s="441">
        <v>660</v>
      </c>
      <c r="S52" s="309">
        <v>3225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>
        <v>174</v>
      </c>
      <c r="L53" s="444" t="s">
        <v>135</v>
      </c>
      <c r="M53" s="444">
        <v>449</v>
      </c>
      <c r="N53" s="444">
        <v>2532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>
        <v>90</v>
      </c>
      <c r="J55" s="444" t="s">
        <v>135</v>
      </c>
      <c r="K55" s="444">
        <v>7229</v>
      </c>
      <c r="L55" s="444" t="s">
        <v>135</v>
      </c>
      <c r="M55" s="444">
        <v>160</v>
      </c>
      <c r="N55" s="444">
        <v>3589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>
        <v>102</v>
      </c>
      <c r="H56" s="444">
        <v>60</v>
      </c>
      <c r="I56" s="444">
        <v>165</v>
      </c>
      <c r="J56" s="444" t="s">
        <v>135</v>
      </c>
      <c r="K56" s="444">
        <v>375</v>
      </c>
      <c r="L56" s="444" t="s">
        <v>135</v>
      </c>
      <c r="M56" s="444">
        <v>1080</v>
      </c>
      <c r="N56" s="444">
        <v>9540</v>
      </c>
      <c r="O56" s="444">
        <v>444</v>
      </c>
      <c r="P56" s="444" t="s">
        <v>135</v>
      </c>
      <c r="Q56" s="444" t="s">
        <v>135</v>
      </c>
      <c r="R56" s="444">
        <v>30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>
        <v>45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>
        <v>15</v>
      </c>
      <c r="H59" s="444">
        <v>30</v>
      </c>
      <c r="I59" s="444" t="s">
        <v>135</v>
      </c>
      <c r="J59" s="444" t="s">
        <v>135</v>
      </c>
      <c r="K59" s="444">
        <v>420</v>
      </c>
      <c r="L59" s="444" t="s">
        <v>135</v>
      </c>
      <c r="M59" s="444" t="s">
        <v>135</v>
      </c>
      <c r="N59" s="444">
        <v>2812</v>
      </c>
      <c r="O59" s="444">
        <v>24</v>
      </c>
      <c r="P59" s="444" t="s">
        <v>135</v>
      </c>
      <c r="Q59" s="444" t="s">
        <v>135</v>
      </c>
      <c r="R59" s="444">
        <v>15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>
        <v>12</v>
      </c>
      <c r="I62" s="444" t="s">
        <v>135</v>
      </c>
      <c r="J62" s="444" t="s">
        <v>135</v>
      </c>
      <c r="K62" s="444">
        <v>135</v>
      </c>
      <c r="L62" s="444" t="s">
        <v>135</v>
      </c>
      <c r="M62" s="444">
        <v>15</v>
      </c>
      <c r="N62" s="444">
        <v>1952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>
        <v>120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>
        <v>157</v>
      </c>
      <c r="G65" s="444">
        <v>283</v>
      </c>
      <c r="H65" s="444">
        <v>4545</v>
      </c>
      <c r="I65" s="444">
        <v>1</v>
      </c>
      <c r="J65" s="444">
        <v>1620</v>
      </c>
      <c r="K65" s="444">
        <v>5585</v>
      </c>
      <c r="L65" s="444" t="s">
        <v>135</v>
      </c>
      <c r="M65" s="444">
        <v>3175</v>
      </c>
      <c r="N65" s="444">
        <v>18143</v>
      </c>
      <c r="O65" s="444">
        <v>516</v>
      </c>
      <c r="P65" s="444" t="s">
        <v>135</v>
      </c>
      <c r="Q65" s="444" t="s">
        <v>135</v>
      </c>
      <c r="R65" s="444" t="s">
        <v>135</v>
      </c>
      <c r="S65" s="310">
        <v>60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>
        <v>180</v>
      </c>
      <c r="I66" s="444" t="s">
        <v>135</v>
      </c>
      <c r="J66" s="444" t="s">
        <v>135</v>
      </c>
      <c r="K66" s="444">
        <v>210</v>
      </c>
      <c r="L66" s="444" t="s">
        <v>135</v>
      </c>
      <c r="M66" s="444">
        <v>393</v>
      </c>
      <c r="N66" s="444">
        <v>1803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519</v>
      </c>
      <c r="G67" s="444">
        <v>1863</v>
      </c>
      <c r="H67" s="444">
        <v>10265</v>
      </c>
      <c r="I67" s="444">
        <v>350</v>
      </c>
      <c r="J67" s="444" t="s">
        <v>135</v>
      </c>
      <c r="K67" s="444">
        <v>12668</v>
      </c>
      <c r="L67" s="444" t="s">
        <v>135</v>
      </c>
      <c r="M67" s="444">
        <v>14487</v>
      </c>
      <c r="N67" s="444">
        <v>98618</v>
      </c>
      <c r="O67" s="444">
        <v>4898</v>
      </c>
      <c r="P67" s="444" t="s">
        <v>135</v>
      </c>
      <c r="Q67" s="444" t="s">
        <v>135</v>
      </c>
      <c r="R67" s="444">
        <v>615</v>
      </c>
      <c r="S67" s="310">
        <v>3165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99</v>
      </c>
      <c r="F68" s="441">
        <v>150</v>
      </c>
      <c r="G68" s="441">
        <v>350</v>
      </c>
      <c r="H68" s="441">
        <v>434</v>
      </c>
      <c r="I68" s="441">
        <v>13534</v>
      </c>
      <c r="J68" s="441">
        <v>169</v>
      </c>
      <c r="K68" s="441">
        <v>287816</v>
      </c>
      <c r="L68" s="441" t="s">
        <v>135</v>
      </c>
      <c r="M68" s="441">
        <v>202601</v>
      </c>
      <c r="N68" s="441">
        <v>154548</v>
      </c>
      <c r="O68" s="441">
        <v>7221</v>
      </c>
      <c r="P68" s="441" t="s">
        <v>135</v>
      </c>
      <c r="Q68" s="441" t="s">
        <v>135</v>
      </c>
      <c r="R68" s="441">
        <v>180</v>
      </c>
      <c r="S68" s="309">
        <v>660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>
        <v>150</v>
      </c>
      <c r="G69" s="444" t="s">
        <v>135</v>
      </c>
      <c r="H69" s="444" t="s">
        <v>135</v>
      </c>
      <c r="I69" s="444">
        <v>7404</v>
      </c>
      <c r="J69" s="444">
        <v>169</v>
      </c>
      <c r="K69" s="444">
        <v>53106</v>
      </c>
      <c r="L69" s="444" t="s">
        <v>135</v>
      </c>
      <c r="M69" s="444">
        <v>805</v>
      </c>
      <c r="N69" s="444">
        <v>32881</v>
      </c>
      <c r="O69" s="444">
        <v>140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>
        <v>155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>
        <v>420</v>
      </c>
      <c r="L71" s="444" t="s">
        <v>135</v>
      </c>
      <c r="M71" s="444" t="s">
        <v>135</v>
      </c>
      <c r="N71" s="444">
        <v>5061</v>
      </c>
      <c r="O71" s="444">
        <v>78</v>
      </c>
      <c r="P71" s="444" t="s">
        <v>135</v>
      </c>
      <c r="Q71" s="444" t="s">
        <v>135</v>
      </c>
      <c r="R71" s="444" t="s">
        <v>135</v>
      </c>
      <c r="S71" s="310">
        <v>8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>
        <v>152</v>
      </c>
      <c r="J72" s="444" t="s">
        <v>135</v>
      </c>
      <c r="K72" s="444">
        <v>5138</v>
      </c>
      <c r="L72" s="444" t="s">
        <v>135</v>
      </c>
      <c r="M72" s="444">
        <v>8772</v>
      </c>
      <c r="N72" s="444">
        <v>6788</v>
      </c>
      <c r="O72" s="444">
        <v>45</v>
      </c>
      <c r="P72" s="444" t="s">
        <v>135</v>
      </c>
      <c r="Q72" s="444" t="s">
        <v>135</v>
      </c>
      <c r="R72" s="444">
        <v>22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>
        <v>350</v>
      </c>
      <c r="H73" s="444">
        <v>421</v>
      </c>
      <c r="I73" s="444">
        <v>5434</v>
      </c>
      <c r="J73" s="444" t="s">
        <v>135</v>
      </c>
      <c r="K73" s="444">
        <v>219254</v>
      </c>
      <c r="L73" s="444" t="s">
        <v>135</v>
      </c>
      <c r="M73" s="444">
        <v>100076</v>
      </c>
      <c r="N73" s="444">
        <v>85207</v>
      </c>
      <c r="O73" s="444">
        <v>1602</v>
      </c>
      <c r="P73" s="444" t="s">
        <v>135</v>
      </c>
      <c r="Q73" s="444" t="s">
        <v>135</v>
      </c>
      <c r="R73" s="444">
        <v>131</v>
      </c>
      <c r="S73" s="310">
        <v>622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>
        <v>99</v>
      </c>
      <c r="F74" s="444" t="s">
        <v>135</v>
      </c>
      <c r="G74" s="444" t="s">
        <v>135</v>
      </c>
      <c r="H74" s="444">
        <v>13</v>
      </c>
      <c r="I74" s="444">
        <v>214</v>
      </c>
      <c r="J74" s="444" t="s">
        <v>135</v>
      </c>
      <c r="K74" s="444">
        <v>7558</v>
      </c>
      <c r="L74" s="444" t="s">
        <v>135</v>
      </c>
      <c r="M74" s="444">
        <v>32899</v>
      </c>
      <c r="N74" s="444">
        <v>14349</v>
      </c>
      <c r="O74" s="444">
        <v>4387</v>
      </c>
      <c r="P74" s="444" t="s">
        <v>135</v>
      </c>
      <c r="Q74" s="444" t="s">
        <v>135</v>
      </c>
      <c r="R74" s="444" t="s">
        <v>135</v>
      </c>
      <c r="S74" s="310">
        <v>15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>
        <v>59875</v>
      </c>
      <c r="N75" s="444">
        <v>9817</v>
      </c>
      <c r="O75" s="444">
        <v>969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>
        <v>27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>
        <v>330</v>
      </c>
      <c r="J77" s="444" t="s">
        <v>135</v>
      </c>
      <c r="K77" s="444">
        <v>2340</v>
      </c>
      <c r="L77" s="444" t="s">
        <v>135</v>
      </c>
      <c r="M77" s="444">
        <v>174</v>
      </c>
      <c r="N77" s="444">
        <v>290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>
        <v>15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30</v>
      </c>
      <c r="E78" s="441" t="s">
        <v>135</v>
      </c>
      <c r="F78" s="441">
        <v>75</v>
      </c>
      <c r="G78" s="441" t="s">
        <v>135</v>
      </c>
      <c r="H78" s="441">
        <v>318</v>
      </c>
      <c r="I78" s="441">
        <v>602</v>
      </c>
      <c r="J78" s="441" t="s">
        <v>135</v>
      </c>
      <c r="K78" s="441">
        <v>15572</v>
      </c>
      <c r="L78" s="441" t="s">
        <v>135</v>
      </c>
      <c r="M78" s="441">
        <v>7097</v>
      </c>
      <c r="N78" s="441">
        <v>67764</v>
      </c>
      <c r="O78" s="441">
        <v>346</v>
      </c>
      <c r="P78" s="441" t="s">
        <v>135</v>
      </c>
      <c r="Q78" s="441" t="s">
        <v>135</v>
      </c>
      <c r="R78" s="441">
        <v>60</v>
      </c>
      <c r="S78" s="309">
        <v>195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>
        <v>75</v>
      </c>
      <c r="L79" s="444" t="s">
        <v>135</v>
      </c>
      <c r="M79" s="444">
        <v>90</v>
      </c>
      <c r="N79" s="444">
        <v>1276</v>
      </c>
      <c r="O79" s="444">
        <v>15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>
        <v>60</v>
      </c>
      <c r="G80" s="444" t="s">
        <v>135</v>
      </c>
      <c r="H80" s="444">
        <v>229</v>
      </c>
      <c r="I80" s="444">
        <v>30</v>
      </c>
      <c r="J80" s="444" t="s">
        <v>135</v>
      </c>
      <c r="K80" s="444">
        <v>3396</v>
      </c>
      <c r="L80" s="444" t="s">
        <v>135</v>
      </c>
      <c r="M80" s="444">
        <v>1374</v>
      </c>
      <c r="N80" s="444">
        <v>17853</v>
      </c>
      <c r="O80" s="444">
        <v>30</v>
      </c>
      <c r="P80" s="444" t="s">
        <v>135</v>
      </c>
      <c r="Q80" s="444" t="s">
        <v>135</v>
      </c>
      <c r="R80" s="444">
        <v>60</v>
      </c>
      <c r="S80" s="310">
        <v>30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>
        <v>60</v>
      </c>
      <c r="J81" s="444" t="s">
        <v>135</v>
      </c>
      <c r="K81" s="444">
        <v>5576</v>
      </c>
      <c r="L81" s="444" t="s">
        <v>135</v>
      </c>
      <c r="M81" s="444">
        <v>1440</v>
      </c>
      <c r="N81" s="444">
        <v>13124</v>
      </c>
      <c r="O81" s="444">
        <v>63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44</v>
      </c>
      <c r="I82" s="444" t="s">
        <v>135</v>
      </c>
      <c r="J82" s="444" t="s">
        <v>135</v>
      </c>
      <c r="K82" s="444">
        <v>1070</v>
      </c>
      <c r="L82" s="444" t="s">
        <v>135</v>
      </c>
      <c r="M82" s="444">
        <v>2274</v>
      </c>
      <c r="N82" s="444">
        <v>15879</v>
      </c>
      <c r="O82" s="444">
        <v>44</v>
      </c>
      <c r="P82" s="444" t="s">
        <v>135</v>
      </c>
      <c r="Q82" s="444" t="s">
        <v>135</v>
      </c>
      <c r="R82" s="444" t="s">
        <v>135</v>
      </c>
      <c r="S82" s="310">
        <v>30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>
        <v>2751</v>
      </c>
      <c r="L83" s="444" t="s">
        <v>135</v>
      </c>
      <c r="M83" s="444">
        <v>473</v>
      </c>
      <c r="N83" s="444">
        <v>5502</v>
      </c>
      <c r="O83" s="444">
        <v>67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30</v>
      </c>
      <c r="E84" s="444" t="s">
        <v>135</v>
      </c>
      <c r="F84" s="444">
        <v>15</v>
      </c>
      <c r="G84" s="444" t="s">
        <v>135</v>
      </c>
      <c r="H84" s="444">
        <v>15</v>
      </c>
      <c r="I84" s="444" t="s">
        <v>135</v>
      </c>
      <c r="J84" s="444" t="s">
        <v>135</v>
      </c>
      <c r="K84" s="444">
        <v>165</v>
      </c>
      <c r="L84" s="444" t="s">
        <v>135</v>
      </c>
      <c r="M84" s="444">
        <v>343</v>
      </c>
      <c r="N84" s="444">
        <v>2937</v>
      </c>
      <c r="O84" s="444">
        <v>97</v>
      </c>
      <c r="P84" s="444" t="s">
        <v>135</v>
      </c>
      <c r="Q84" s="444" t="s">
        <v>135</v>
      </c>
      <c r="R84" s="444" t="s">
        <v>135</v>
      </c>
      <c r="S84" s="310">
        <v>45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>
        <v>512</v>
      </c>
      <c r="J85" s="444" t="s">
        <v>135</v>
      </c>
      <c r="K85" s="444">
        <v>1641</v>
      </c>
      <c r="L85" s="444" t="s">
        <v>135</v>
      </c>
      <c r="M85" s="444">
        <v>30</v>
      </c>
      <c r="N85" s="444">
        <v>963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>
        <v>30</v>
      </c>
      <c r="I86" s="444" t="s">
        <v>135</v>
      </c>
      <c r="J86" s="444" t="s">
        <v>135</v>
      </c>
      <c r="K86" s="444">
        <v>898</v>
      </c>
      <c r="L86" s="444" t="s">
        <v>135</v>
      </c>
      <c r="M86" s="444">
        <v>1073</v>
      </c>
      <c r="N86" s="444">
        <v>10230</v>
      </c>
      <c r="O86" s="444">
        <v>30</v>
      </c>
      <c r="P86" s="444" t="s">
        <v>135</v>
      </c>
      <c r="Q86" s="444" t="s">
        <v>135</v>
      </c>
      <c r="R86" s="444" t="s">
        <v>135</v>
      </c>
      <c r="S86" s="310">
        <v>90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127</v>
      </c>
      <c r="F87" s="441" t="s">
        <v>135</v>
      </c>
      <c r="G87" s="441">
        <v>1</v>
      </c>
      <c r="H87" s="441">
        <v>1015</v>
      </c>
      <c r="I87" s="441">
        <v>35847</v>
      </c>
      <c r="J87" s="441">
        <v>644</v>
      </c>
      <c r="K87" s="441">
        <v>394764</v>
      </c>
      <c r="L87" s="441" t="s">
        <v>135</v>
      </c>
      <c r="M87" s="441">
        <v>39160</v>
      </c>
      <c r="N87" s="441">
        <v>374534</v>
      </c>
      <c r="O87" s="441">
        <v>20667</v>
      </c>
      <c r="P87" s="441" t="s">
        <v>135</v>
      </c>
      <c r="Q87" s="441" t="s">
        <v>135</v>
      </c>
      <c r="R87" s="441">
        <v>30</v>
      </c>
      <c r="S87" s="309">
        <v>885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>
        <v>994</v>
      </c>
      <c r="I88" s="444">
        <v>90</v>
      </c>
      <c r="J88" s="444" t="s">
        <v>135</v>
      </c>
      <c r="K88" s="444">
        <v>2475</v>
      </c>
      <c r="L88" s="444" t="s">
        <v>135</v>
      </c>
      <c r="M88" s="444">
        <v>2613</v>
      </c>
      <c r="N88" s="444">
        <v>8953</v>
      </c>
      <c r="O88" s="444">
        <v>30</v>
      </c>
      <c r="P88" s="444" t="s">
        <v>135</v>
      </c>
      <c r="Q88" s="444" t="s">
        <v>135</v>
      </c>
      <c r="R88" s="444" t="s">
        <v>135</v>
      </c>
      <c r="S88" s="310">
        <v>120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>
        <v>2070</v>
      </c>
      <c r="J89" s="444" t="s">
        <v>135</v>
      </c>
      <c r="K89" s="444">
        <v>13470</v>
      </c>
      <c r="L89" s="444" t="s">
        <v>135</v>
      </c>
      <c r="M89" s="444">
        <v>60</v>
      </c>
      <c r="N89" s="444">
        <v>498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127</v>
      </c>
      <c r="F90" s="444" t="s">
        <v>135</v>
      </c>
      <c r="G90" s="444" t="s">
        <v>135</v>
      </c>
      <c r="H90" s="444">
        <v>10</v>
      </c>
      <c r="I90" s="444">
        <v>33677</v>
      </c>
      <c r="J90" s="444" t="s">
        <v>135</v>
      </c>
      <c r="K90" s="444">
        <v>371701</v>
      </c>
      <c r="L90" s="444" t="s">
        <v>135</v>
      </c>
      <c r="M90" s="444">
        <v>33086</v>
      </c>
      <c r="N90" s="444">
        <v>330500</v>
      </c>
      <c r="O90" s="444">
        <v>20454</v>
      </c>
      <c r="P90" s="444" t="s">
        <v>135</v>
      </c>
      <c r="Q90" s="444" t="s">
        <v>135</v>
      </c>
      <c r="R90" s="444" t="s">
        <v>135</v>
      </c>
      <c r="S90" s="310">
        <v>465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>
        <v>11</v>
      </c>
      <c r="I91" s="444" t="s">
        <v>135</v>
      </c>
      <c r="J91" s="444" t="s">
        <v>135</v>
      </c>
      <c r="K91" s="444">
        <v>330</v>
      </c>
      <c r="L91" s="444" t="s">
        <v>135</v>
      </c>
      <c r="M91" s="444">
        <v>279</v>
      </c>
      <c r="N91" s="444">
        <v>2214</v>
      </c>
      <c r="O91" s="444" t="s">
        <v>135</v>
      </c>
      <c r="P91" s="444" t="s">
        <v>135</v>
      </c>
      <c r="Q91" s="444" t="s">
        <v>135</v>
      </c>
      <c r="R91" s="444">
        <v>30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>
        <v>1</v>
      </c>
      <c r="H93" s="444" t="s">
        <v>135</v>
      </c>
      <c r="I93" s="444">
        <v>10</v>
      </c>
      <c r="J93" s="444">
        <v>644</v>
      </c>
      <c r="K93" s="444">
        <v>6616</v>
      </c>
      <c r="L93" s="444" t="s">
        <v>135</v>
      </c>
      <c r="M93" s="444">
        <v>3031</v>
      </c>
      <c r="N93" s="444">
        <v>31483</v>
      </c>
      <c r="O93" s="444">
        <v>168</v>
      </c>
      <c r="P93" s="444" t="s">
        <v>135</v>
      </c>
      <c r="Q93" s="444" t="s">
        <v>135</v>
      </c>
      <c r="R93" s="444" t="s">
        <v>135</v>
      </c>
      <c r="S93" s="310">
        <v>300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>
        <v>172</v>
      </c>
      <c r="L94" s="450" t="s">
        <v>135</v>
      </c>
      <c r="M94" s="450">
        <v>91</v>
      </c>
      <c r="N94" s="450">
        <v>886</v>
      </c>
      <c r="O94" s="450">
        <v>15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2-(4)輸入貨物の品種別・地域別・国別・港別表㉔</firstHeader>
    <firstFooter>&amp;C- &amp;P -</firstFooter>
  </headerFooter>
  <colBreaks count="1" manualBreakCount="1">
    <brk id="11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667</v>
      </c>
      <c r="E3" s="453"/>
      <c r="F3" s="453"/>
      <c r="G3" s="453"/>
      <c r="H3" s="453"/>
      <c r="I3" s="453"/>
      <c r="J3" s="453" t="s">
        <v>668</v>
      </c>
      <c r="K3" s="453"/>
      <c r="L3" s="453"/>
      <c r="M3" s="453" t="s">
        <v>678</v>
      </c>
      <c r="N3" s="453"/>
      <c r="O3" s="453"/>
      <c r="P3" s="453" t="s">
        <v>685</v>
      </c>
      <c r="Q3" s="453"/>
      <c r="R3" s="453" t="s">
        <v>687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804</v>
      </c>
      <c r="E4" s="451" t="s">
        <v>1510</v>
      </c>
      <c r="F4" s="451" t="s">
        <v>671</v>
      </c>
      <c r="G4" s="451" t="s">
        <v>1178</v>
      </c>
      <c r="H4" s="451" t="s">
        <v>672</v>
      </c>
      <c r="I4" s="451" t="s">
        <v>1067</v>
      </c>
      <c r="J4" s="451" t="s">
        <v>372</v>
      </c>
      <c r="K4" s="451" t="s">
        <v>1155</v>
      </c>
      <c r="L4" s="334" t="s">
        <v>1423</v>
      </c>
      <c r="M4" s="451" t="s">
        <v>372</v>
      </c>
      <c r="N4" s="451" t="s">
        <v>689</v>
      </c>
      <c r="O4" s="451" t="s">
        <v>1146</v>
      </c>
      <c r="P4" s="451" t="s">
        <v>372</v>
      </c>
      <c r="Q4" s="451" t="s">
        <v>1120</v>
      </c>
      <c r="R4" s="451" t="s">
        <v>372</v>
      </c>
      <c r="S4" s="451" t="s">
        <v>692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74</v>
      </c>
      <c r="E5" s="438">
        <v>63</v>
      </c>
      <c r="F5" s="438">
        <v>2040</v>
      </c>
      <c r="G5" s="438">
        <v>163</v>
      </c>
      <c r="H5" s="438">
        <v>3768</v>
      </c>
      <c r="I5" s="438">
        <v>2040</v>
      </c>
      <c r="J5" s="438">
        <v>203</v>
      </c>
      <c r="K5" s="438">
        <v>137</v>
      </c>
      <c r="L5" s="438">
        <v>66</v>
      </c>
      <c r="M5" s="438">
        <v>415</v>
      </c>
      <c r="N5" s="438">
        <v>174</v>
      </c>
      <c r="O5" s="438">
        <v>241</v>
      </c>
      <c r="P5" s="438">
        <v>133</v>
      </c>
      <c r="Q5" s="438">
        <v>133</v>
      </c>
      <c r="R5" s="438">
        <v>237</v>
      </c>
      <c r="S5" s="309">
        <v>30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>
        <v>25</v>
      </c>
      <c r="F6" s="441">
        <v>1770</v>
      </c>
      <c r="G6" s="441">
        <v>163</v>
      </c>
      <c r="H6" s="441">
        <v>990</v>
      </c>
      <c r="I6" s="441" t="s">
        <v>135</v>
      </c>
      <c r="J6" s="441">
        <v>75</v>
      </c>
      <c r="K6" s="441">
        <v>9</v>
      </c>
      <c r="L6" s="441">
        <v>66</v>
      </c>
      <c r="M6" s="441">
        <v>166</v>
      </c>
      <c r="N6" s="441" t="s">
        <v>135</v>
      </c>
      <c r="O6" s="441">
        <v>166</v>
      </c>
      <c r="P6" s="441">
        <v>120</v>
      </c>
      <c r="Q6" s="441">
        <v>120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>
        <v>270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>
        <v>9</v>
      </c>
      <c r="K14" s="444">
        <v>9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>
        <v>1500</v>
      </c>
      <c r="G16" s="444" t="s">
        <v>135</v>
      </c>
      <c r="H16" s="444">
        <v>990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>
        <v>166</v>
      </c>
      <c r="N16" s="444" t="s">
        <v>135</v>
      </c>
      <c r="O16" s="444">
        <v>166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>
        <v>25</v>
      </c>
      <c r="F17" s="444" t="s">
        <v>135</v>
      </c>
      <c r="G17" s="444">
        <v>163</v>
      </c>
      <c r="H17" s="444" t="s">
        <v>135</v>
      </c>
      <c r="I17" s="444" t="s">
        <v>135</v>
      </c>
      <c r="J17" s="444">
        <v>66</v>
      </c>
      <c r="K17" s="444" t="s">
        <v>135</v>
      </c>
      <c r="L17" s="444">
        <v>66</v>
      </c>
      <c r="M17" s="444" t="s">
        <v>135</v>
      </c>
      <c r="N17" s="444" t="s">
        <v>135</v>
      </c>
      <c r="O17" s="444" t="s">
        <v>135</v>
      </c>
      <c r="P17" s="444">
        <v>120</v>
      </c>
      <c r="Q17" s="444">
        <v>120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>
        <v>30</v>
      </c>
      <c r="G36" s="441" t="s">
        <v>135</v>
      </c>
      <c r="H36" s="441">
        <v>205</v>
      </c>
      <c r="I36" s="441" t="s">
        <v>135</v>
      </c>
      <c r="J36" s="441" t="s">
        <v>135</v>
      </c>
      <c r="K36" s="441" t="s">
        <v>135</v>
      </c>
      <c r="L36" s="441" t="s">
        <v>135</v>
      </c>
      <c r="M36" s="441">
        <v>60</v>
      </c>
      <c r="N36" s="441" t="s">
        <v>135</v>
      </c>
      <c r="O36" s="441">
        <v>60</v>
      </c>
      <c r="P36" s="441" t="s">
        <v>135</v>
      </c>
      <c r="Q36" s="441" t="s">
        <v>135</v>
      </c>
      <c r="R36" s="441">
        <v>80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>
        <v>17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>
        <v>83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>
        <v>30</v>
      </c>
      <c r="G48" s="444" t="s">
        <v>135</v>
      </c>
      <c r="H48" s="444">
        <v>105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60</v>
      </c>
      <c r="N48" s="444" t="s">
        <v>135</v>
      </c>
      <c r="O48" s="444">
        <v>60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>
        <v>80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120</v>
      </c>
      <c r="G52" s="441" t="s">
        <v>135</v>
      </c>
      <c r="H52" s="441">
        <v>1065</v>
      </c>
      <c r="I52" s="441">
        <v>2040</v>
      </c>
      <c r="J52" s="441" t="s">
        <v>135</v>
      </c>
      <c r="K52" s="441" t="s">
        <v>135</v>
      </c>
      <c r="L52" s="441" t="s">
        <v>135</v>
      </c>
      <c r="M52" s="441">
        <v>39</v>
      </c>
      <c r="N52" s="441">
        <v>24</v>
      </c>
      <c r="O52" s="441">
        <v>15</v>
      </c>
      <c r="P52" s="441" t="s">
        <v>135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>
        <v>19</v>
      </c>
      <c r="N56" s="444">
        <v>19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60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120</v>
      </c>
      <c r="G67" s="444" t="s">
        <v>135</v>
      </c>
      <c r="H67" s="444">
        <v>1005</v>
      </c>
      <c r="I67" s="444">
        <v>2040</v>
      </c>
      <c r="J67" s="444" t="s">
        <v>135</v>
      </c>
      <c r="K67" s="444" t="s">
        <v>135</v>
      </c>
      <c r="L67" s="444" t="s">
        <v>135</v>
      </c>
      <c r="M67" s="444">
        <v>20</v>
      </c>
      <c r="N67" s="444">
        <v>5</v>
      </c>
      <c r="O67" s="444">
        <v>15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74</v>
      </c>
      <c r="E68" s="441">
        <v>8</v>
      </c>
      <c r="F68" s="441" t="s">
        <v>135</v>
      </c>
      <c r="G68" s="441" t="s">
        <v>135</v>
      </c>
      <c r="H68" s="441">
        <v>578</v>
      </c>
      <c r="I68" s="441" t="s">
        <v>135</v>
      </c>
      <c r="J68" s="441" t="s">
        <v>135</v>
      </c>
      <c r="K68" s="441" t="s">
        <v>135</v>
      </c>
      <c r="L68" s="441" t="s">
        <v>135</v>
      </c>
      <c r="M68" s="441" t="s">
        <v>135</v>
      </c>
      <c r="N68" s="441" t="s">
        <v>135</v>
      </c>
      <c r="O68" s="441" t="s">
        <v>135</v>
      </c>
      <c r="P68" s="441">
        <v>13</v>
      </c>
      <c r="Q68" s="441">
        <v>13</v>
      </c>
      <c r="R68" s="441">
        <v>30</v>
      </c>
      <c r="S68" s="309">
        <v>30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>
        <v>8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74</v>
      </c>
      <c r="E73" s="444" t="s">
        <v>135</v>
      </c>
      <c r="F73" s="444" t="s">
        <v>135</v>
      </c>
      <c r="G73" s="444" t="s">
        <v>135</v>
      </c>
      <c r="H73" s="444">
        <v>548</v>
      </c>
      <c r="I73" s="444" t="s">
        <v>135</v>
      </c>
      <c r="J73" s="444" t="s">
        <v>135</v>
      </c>
      <c r="K73" s="444" t="s">
        <v>135</v>
      </c>
      <c r="L73" s="444" t="s">
        <v>135</v>
      </c>
      <c r="M73" s="444" t="s">
        <v>135</v>
      </c>
      <c r="N73" s="444" t="s">
        <v>135</v>
      </c>
      <c r="O73" s="444" t="s">
        <v>135</v>
      </c>
      <c r="P73" s="444" t="s">
        <v>135</v>
      </c>
      <c r="Q73" s="444" t="s">
        <v>135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15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>
        <v>13</v>
      </c>
      <c r="Q76" s="444">
        <v>13</v>
      </c>
      <c r="R76" s="444">
        <v>30</v>
      </c>
      <c r="S76" s="310">
        <v>30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>
        <v>15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30</v>
      </c>
      <c r="F78" s="441" t="s">
        <v>135</v>
      </c>
      <c r="G78" s="441" t="s">
        <v>135</v>
      </c>
      <c r="H78" s="441">
        <v>165</v>
      </c>
      <c r="I78" s="441" t="s">
        <v>135</v>
      </c>
      <c r="J78" s="441">
        <v>128</v>
      </c>
      <c r="K78" s="441">
        <v>128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 t="s">
        <v>135</v>
      </c>
      <c r="Q78" s="441" t="s">
        <v>135</v>
      </c>
      <c r="R78" s="441">
        <v>127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>
        <v>30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>
        <v>128</v>
      </c>
      <c r="K80" s="444">
        <v>128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>
        <v>71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30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45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>
        <v>90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>
        <v>56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120</v>
      </c>
      <c r="G87" s="441" t="s">
        <v>135</v>
      </c>
      <c r="H87" s="441">
        <v>765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>
        <v>150</v>
      </c>
      <c r="N87" s="441">
        <v>150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>
        <v>120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>
        <v>120</v>
      </c>
      <c r="N88" s="444">
        <v>120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>
        <v>465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>
        <v>30</v>
      </c>
      <c r="N91" s="444">
        <v>30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300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2-(4)輸入貨物の品種別・地域別・国別・港別表㉕</firstHeader>
    <firstFooter>&amp;C- &amp;P -</firstFooter>
  </headerFooter>
  <colBreaks count="1" manualBreakCount="1">
    <brk id="11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632</v>
      </c>
      <c r="E2" s="453"/>
      <c r="F2" s="453"/>
      <c r="G2" s="453"/>
      <c r="H2" s="453"/>
      <c r="I2" s="453"/>
      <c r="J2" s="453"/>
      <c r="K2" s="453"/>
      <c r="L2" s="453" t="s">
        <v>702</v>
      </c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687</v>
      </c>
      <c r="E3" s="453"/>
      <c r="F3" s="453" t="s">
        <v>688</v>
      </c>
      <c r="G3" s="453"/>
      <c r="H3" s="453" t="s">
        <v>695</v>
      </c>
      <c r="I3" s="453"/>
      <c r="J3" s="453" t="s">
        <v>1069</v>
      </c>
      <c r="K3" s="453"/>
      <c r="L3" s="654" t="s">
        <v>123</v>
      </c>
      <c r="M3" s="453" t="s">
        <v>703</v>
      </c>
      <c r="N3" s="453"/>
      <c r="O3" s="453"/>
      <c r="P3" s="453" t="s">
        <v>708</v>
      </c>
      <c r="Q3" s="453"/>
      <c r="R3" s="453" t="s">
        <v>709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693</v>
      </c>
      <c r="E4" s="334" t="s">
        <v>1430</v>
      </c>
      <c r="F4" s="451" t="s">
        <v>372</v>
      </c>
      <c r="G4" s="451" t="s">
        <v>694</v>
      </c>
      <c r="H4" s="451" t="s">
        <v>372</v>
      </c>
      <c r="I4" s="451" t="s">
        <v>698</v>
      </c>
      <c r="J4" s="451" t="s">
        <v>372</v>
      </c>
      <c r="K4" s="451" t="s">
        <v>1069</v>
      </c>
      <c r="L4" s="660"/>
      <c r="M4" s="451" t="s">
        <v>372</v>
      </c>
      <c r="N4" s="451" t="s">
        <v>705</v>
      </c>
      <c r="O4" s="451" t="s">
        <v>706</v>
      </c>
      <c r="P4" s="451" t="s">
        <v>372</v>
      </c>
      <c r="Q4" s="451" t="s">
        <v>713</v>
      </c>
      <c r="R4" s="451" t="s">
        <v>372</v>
      </c>
      <c r="S4" s="451" t="s">
        <v>714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106</v>
      </c>
      <c r="E5" s="438">
        <v>101</v>
      </c>
      <c r="F5" s="438">
        <v>6</v>
      </c>
      <c r="G5" s="438">
        <v>6</v>
      </c>
      <c r="H5" s="438">
        <v>35</v>
      </c>
      <c r="I5" s="438">
        <v>35</v>
      </c>
      <c r="J5" s="438">
        <v>144</v>
      </c>
      <c r="K5" s="438">
        <v>144</v>
      </c>
      <c r="L5" s="438">
        <v>181240</v>
      </c>
      <c r="M5" s="438">
        <v>313</v>
      </c>
      <c r="N5" s="438">
        <v>268</v>
      </c>
      <c r="O5" s="438">
        <v>45</v>
      </c>
      <c r="P5" s="438">
        <v>23</v>
      </c>
      <c r="Q5" s="438">
        <v>23</v>
      </c>
      <c r="R5" s="438">
        <v>4183</v>
      </c>
      <c r="S5" s="309">
        <v>4089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441">
        <v>145692</v>
      </c>
      <c r="M6" s="441">
        <v>65</v>
      </c>
      <c r="N6" s="441">
        <v>65</v>
      </c>
      <c r="O6" s="441" t="s">
        <v>135</v>
      </c>
      <c r="P6" s="441" t="s">
        <v>135</v>
      </c>
      <c r="Q6" s="441" t="s">
        <v>135</v>
      </c>
      <c r="R6" s="441">
        <v>3733</v>
      </c>
      <c r="S6" s="309">
        <v>3639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>
        <v>20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>
        <v>56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2973</v>
      </c>
      <c r="M12" s="444">
        <v>15</v>
      </c>
      <c r="N12" s="444">
        <v>15</v>
      </c>
      <c r="O12" s="444" t="s">
        <v>135</v>
      </c>
      <c r="P12" s="444" t="s">
        <v>135</v>
      </c>
      <c r="Q12" s="444" t="s">
        <v>135</v>
      </c>
      <c r="R12" s="444">
        <v>1230</v>
      </c>
      <c r="S12" s="310">
        <v>1230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452</v>
      </c>
      <c r="M14" s="444">
        <v>20</v>
      </c>
      <c r="N14" s="444">
        <v>20</v>
      </c>
      <c r="O14" s="444" t="s">
        <v>135</v>
      </c>
      <c r="P14" s="444" t="s">
        <v>135</v>
      </c>
      <c r="Q14" s="444" t="s">
        <v>135</v>
      </c>
      <c r="R14" s="444">
        <v>15</v>
      </c>
      <c r="S14" s="310">
        <v>15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>
        <v>118542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>
        <v>23649</v>
      </c>
      <c r="M17" s="444">
        <v>30</v>
      </c>
      <c r="N17" s="444">
        <v>30</v>
      </c>
      <c r="O17" s="444" t="s">
        <v>135</v>
      </c>
      <c r="P17" s="444" t="s">
        <v>135</v>
      </c>
      <c r="Q17" s="444" t="s">
        <v>135</v>
      </c>
      <c r="R17" s="444">
        <v>2488</v>
      </c>
      <c r="S17" s="310">
        <v>2394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>
        <v>83</v>
      </c>
      <c r="M18" s="441" t="s">
        <v>135</v>
      </c>
      <c r="N18" s="441" t="s">
        <v>135</v>
      </c>
      <c r="O18" s="441" t="s">
        <v>135</v>
      </c>
      <c r="P18" s="441">
        <v>23</v>
      </c>
      <c r="Q18" s="441">
        <v>23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>
        <v>83</v>
      </c>
      <c r="M20" s="444" t="s">
        <v>135</v>
      </c>
      <c r="N20" s="444" t="s">
        <v>135</v>
      </c>
      <c r="O20" s="444" t="s">
        <v>135</v>
      </c>
      <c r="P20" s="444">
        <v>23</v>
      </c>
      <c r="Q20" s="444">
        <v>23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>
        <v>534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>
        <v>30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360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>
        <v>144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77</v>
      </c>
      <c r="E36" s="441">
        <v>3</v>
      </c>
      <c r="F36" s="441" t="s">
        <v>135</v>
      </c>
      <c r="G36" s="441" t="s">
        <v>135</v>
      </c>
      <c r="H36" s="441" t="s">
        <v>135</v>
      </c>
      <c r="I36" s="441" t="s">
        <v>135</v>
      </c>
      <c r="J36" s="441" t="s">
        <v>135</v>
      </c>
      <c r="K36" s="441" t="s">
        <v>135</v>
      </c>
      <c r="L36" s="441">
        <v>6710</v>
      </c>
      <c r="M36" s="441" t="s">
        <v>135</v>
      </c>
      <c r="N36" s="441" t="s">
        <v>135</v>
      </c>
      <c r="O36" s="441" t="s">
        <v>135</v>
      </c>
      <c r="P36" s="441" t="s">
        <v>135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>
        <v>165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>
        <v>972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>
        <v>255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1020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>
        <v>6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>
        <v>3927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>
        <v>262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>
        <v>77</v>
      </c>
      <c r="E49" s="444">
        <v>3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>
        <v>13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>
        <v>90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>
        <v>6</v>
      </c>
      <c r="G52" s="441">
        <v>6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>
        <v>15924</v>
      </c>
      <c r="M52" s="441">
        <v>90</v>
      </c>
      <c r="N52" s="441">
        <v>45</v>
      </c>
      <c r="O52" s="441">
        <v>45</v>
      </c>
      <c r="P52" s="441" t="s">
        <v>135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>
        <v>45</v>
      </c>
      <c r="M53" s="444">
        <v>45</v>
      </c>
      <c r="N53" s="444" t="s">
        <v>135</v>
      </c>
      <c r="O53" s="444">
        <v>45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>
        <v>23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>
        <v>2790</v>
      </c>
      <c r="M65" s="444">
        <v>45</v>
      </c>
      <c r="N65" s="444">
        <v>45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>
        <v>6</v>
      </c>
      <c r="G67" s="444">
        <v>6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>
        <v>13066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35</v>
      </c>
      <c r="I68" s="441">
        <v>35</v>
      </c>
      <c r="J68" s="441">
        <v>144</v>
      </c>
      <c r="K68" s="441">
        <v>144</v>
      </c>
      <c r="L68" s="441">
        <v>8959</v>
      </c>
      <c r="M68" s="441">
        <v>112</v>
      </c>
      <c r="N68" s="441">
        <v>112</v>
      </c>
      <c r="O68" s="441" t="s">
        <v>135</v>
      </c>
      <c r="P68" s="441" t="s">
        <v>135</v>
      </c>
      <c r="Q68" s="441" t="s">
        <v>135</v>
      </c>
      <c r="R68" s="441">
        <v>435</v>
      </c>
      <c r="S68" s="309">
        <v>435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>
        <v>590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>
        <v>300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>
        <v>144</v>
      </c>
      <c r="K73" s="444">
        <v>144</v>
      </c>
      <c r="L73" s="444">
        <v>5451</v>
      </c>
      <c r="M73" s="444">
        <v>112</v>
      </c>
      <c r="N73" s="444">
        <v>112</v>
      </c>
      <c r="O73" s="444" t="s">
        <v>135</v>
      </c>
      <c r="P73" s="444" t="s">
        <v>135</v>
      </c>
      <c r="Q73" s="444" t="s">
        <v>135</v>
      </c>
      <c r="R73" s="444">
        <v>435</v>
      </c>
      <c r="S73" s="310">
        <v>435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35</v>
      </c>
      <c r="I74" s="444">
        <v>35</v>
      </c>
      <c r="J74" s="444" t="s">
        <v>135</v>
      </c>
      <c r="K74" s="444" t="s">
        <v>135</v>
      </c>
      <c r="L74" s="444">
        <v>1273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>
        <v>15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>
        <v>1330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29</v>
      </c>
      <c r="E78" s="441">
        <v>98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>
        <v>1857</v>
      </c>
      <c r="M78" s="441">
        <v>46</v>
      </c>
      <c r="N78" s="441">
        <v>46</v>
      </c>
      <c r="O78" s="441" t="s">
        <v>135</v>
      </c>
      <c r="P78" s="441" t="s">
        <v>135</v>
      </c>
      <c r="Q78" s="441" t="s">
        <v>135</v>
      </c>
      <c r="R78" s="441">
        <v>15</v>
      </c>
      <c r="S78" s="309">
        <v>15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29</v>
      </c>
      <c r="E80" s="444">
        <v>42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>
        <v>320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>
        <v>45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>
        <v>89</v>
      </c>
      <c r="M82" s="444">
        <v>29</v>
      </c>
      <c r="N82" s="444">
        <v>29</v>
      </c>
      <c r="O82" s="444" t="s">
        <v>135</v>
      </c>
      <c r="P82" s="444" t="s">
        <v>135</v>
      </c>
      <c r="Q82" s="444" t="s">
        <v>135</v>
      </c>
      <c r="R82" s="444">
        <v>15</v>
      </c>
      <c r="S82" s="310">
        <v>15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>
        <v>17</v>
      </c>
      <c r="M83" s="444">
        <v>17</v>
      </c>
      <c r="N83" s="444">
        <v>17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>
        <v>569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>
        <v>817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>
        <v>56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1481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246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60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83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>
        <v>822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>
        <v>270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L3:L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2-(4)輸入貨物の品種別・地域別・国別・港別表㉖</firstHeader>
    <firstFooter>&amp;C- &amp;P -</firstFooter>
  </headerFooter>
  <colBreaks count="1" manualBreakCount="1">
    <brk id="11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702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709</v>
      </c>
      <c r="E3" s="453" t="s">
        <v>710</v>
      </c>
      <c r="F3" s="453"/>
      <c r="G3" s="453"/>
      <c r="H3" s="453"/>
      <c r="I3" s="453" t="s">
        <v>711</v>
      </c>
      <c r="J3" s="453"/>
      <c r="K3" s="453"/>
      <c r="L3" s="453"/>
      <c r="M3" s="453"/>
      <c r="N3" s="453"/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334" t="s">
        <v>1447</v>
      </c>
      <c r="E4" s="451" t="s">
        <v>372</v>
      </c>
      <c r="F4" s="451" t="s">
        <v>806</v>
      </c>
      <c r="G4" s="451" t="s">
        <v>715</v>
      </c>
      <c r="H4" s="451" t="s">
        <v>1147</v>
      </c>
      <c r="I4" s="451" t="s">
        <v>372</v>
      </c>
      <c r="J4" s="451" t="s">
        <v>716</v>
      </c>
      <c r="K4" s="451" t="s">
        <v>717</v>
      </c>
      <c r="L4" s="451" t="s">
        <v>1511</v>
      </c>
      <c r="M4" s="451" t="s">
        <v>719</v>
      </c>
      <c r="N4" s="451" t="s">
        <v>720</v>
      </c>
      <c r="O4" s="451" t="s">
        <v>807</v>
      </c>
      <c r="P4" s="451" t="s">
        <v>721</v>
      </c>
      <c r="Q4" s="451" t="s">
        <v>1241</v>
      </c>
      <c r="R4" s="451" t="s">
        <v>808</v>
      </c>
      <c r="S4" s="334" t="s">
        <v>1512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94</v>
      </c>
      <c r="E5" s="438">
        <v>5718</v>
      </c>
      <c r="F5" s="438">
        <v>1939</v>
      </c>
      <c r="G5" s="438">
        <v>3646</v>
      </c>
      <c r="H5" s="438">
        <v>133</v>
      </c>
      <c r="I5" s="438">
        <v>20085</v>
      </c>
      <c r="J5" s="438">
        <v>15</v>
      </c>
      <c r="K5" s="438">
        <v>90</v>
      </c>
      <c r="L5" s="438">
        <v>45</v>
      </c>
      <c r="M5" s="438">
        <v>1686</v>
      </c>
      <c r="N5" s="438">
        <v>5033</v>
      </c>
      <c r="O5" s="438">
        <v>433</v>
      </c>
      <c r="P5" s="438">
        <v>1603</v>
      </c>
      <c r="Q5" s="438">
        <v>438</v>
      </c>
      <c r="R5" s="438">
        <v>10592</v>
      </c>
      <c r="S5" s="309">
        <v>150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94</v>
      </c>
      <c r="E6" s="441">
        <v>5229</v>
      </c>
      <c r="F6" s="441">
        <v>1879</v>
      </c>
      <c r="G6" s="441">
        <v>3217</v>
      </c>
      <c r="H6" s="441">
        <v>133</v>
      </c>
      <c r="I6" s="441">
        <v>17907</v>
      </c>
      <c r="J6" s="441" t="s">
        <v>135</v>
      </c>
      <c r="K6" s="441">
        <v>90</v>
      </c>
      <c r="L6" s="441" t="s">
        <v>135</v>
      </c>
      <c r="M6" s="441">
        <v>1530</v>
      </c>
      <c r="N6" s="441">
        <v>3429</v>
      </c>
      <c r="O6" s="441">
        <v>420</v>
      </c>
      <c r="P6" s="441">
        <v>1483</v>
      </c>
      <c r="Q6" s="441">
        <v>438</v>
      </c>
      <c r="R6" s="441">
        <v>10427</v>
      </c>
      <c r="S6" s="309">
        <v>90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>
        <v>26</v>
      </c>
      <c r="F11" s="444" t="s">
        <v>135</v>
      </c>
      <c r="G11" s="444">
        <v>26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>
        <v>1120</v>
      </c>
      <c r="F12" s="444">
        <v>130</v>
      </c>
      <c r="G12" s="444">
        <v>912</v>
      </c>
      <c r="H12" s="444">
        <v>78</v>
      </c>
      <c r="I12" s="444">
        <v>565</v>
      </c>
      <c r="J12" s="444" t="s">
        <v>135</v>
      </c>
      <c r="K12" s="444" t="s">
        <v>135</v>
      </c>
      <c r="L12" s="444" t="s">
        <v>135</v>
      </c>
      <c r="M12" s="444">
        <v>74</v>
      </c>
      <c r="N12" s="444">
        <v>401</v>
      </c>
      <c r="O12" s="444" t="s">
        <v>135</v>
      </c>
      <c r="P12" s="444" t="s">
        <v>135</v>
      </c>
      <c r="Q12" s="444" t="s">
        <v>135</v>
      </c>
      <c r="R12" s="444">
        <v>90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164</v>
      </c>
      <c r="F14" s="444" t="s">
        <v>135</v>
      </c>
      <c r="G14" s="444">
        <v>164</v>
      </c>
      <c r="H14" s="444" t="s">
        <v>135</v>
      </c>
      <c r="I14" s="444">
        <v>15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>
        <v>15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>
        <v>2730</v>
      </c>
      <c r="J16" s="444" t="s">
        <v>135</v>
      </c>
      <c r="K16" s="444" t="s">
        <v>135</v>
      </c>
      <c r="L16" s="444" t="s">
        <v>135</v>
      </c>
      <c r="M16" s="444">
        <v>450</v>
      </c>
      <c r="N16" s="444">
        <v>2160</v>
      </c>
      <c r="O16" s="444" t="s">
        <v>135</v>
      </c>
      <c r="P16" s="444" t="s">
        <v>135</v>
      </c>
      <c r="Q16" s="444" t="s">
        <v>135</v>
      </c>
      <c r="R16" s="444">
        <v>120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94</v>
      </c>
      <c r="E17" s="444">
        <v>3919</v>
      </c>
      <c r="F17" s="444">
        <v>1749</v>
      </c>
      <c r="G17" s="444">
        <v>2115</v>
      </c>
      <c r="H17" s="444">
        <v>55</v>
      </c>
      <c r="I17" s="444">
        <v>14597</v>
      </c>
      <c r="J17" s="444" t="s">
        <v>135</v>
      </c>
      <c r="K17" s="444">
        <v>90</v>
      </c>
      <c r="L17" s="444" t="s">
        <v>135</v>
      </c>
      <c r="M17" s="444">
        <v>1006</v>
      </c>
      <c r="N17" s="444">
        <v>853</v>
      </c>
      <c r="O17" s="444">
        <v>420</v>
      </c>
      <c r="P17" s="444">
        <v>1483</v>
      </c>
      <c r="Q17" s="444">
        <v>438</v>
      </c>
      <c r="R17" s="444">
        <v>10217</v>
      </c>
      <c r="S17" s="310">
        <v>90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>
        <v>30</v>
      </c>
      <c r="F25" s="441" t="s">
        <v>135</v>
      </c>
      <c r="G25" s="441">
        <v>30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>
        <v>30</v>
      </c>
      <c r="F35" s="444" t="s">
        <v>135</v>
      </c>
      <c r="G35" s="444">
        <v>30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60</v>
      </c>
      <c r="F36" s="441" t="s">
        <v>135</v>
      </c>
      <c r="G36" s="441">
        <v>60</v>
      </c>
      <c r="H36" s="441" t="s">
        <v>135</v>
      </c>
      <c r="I36" s="441">
        <v>178</v>
      </c>
      <c r="J36" s="441" t="s">
        <v>135</v>
      </c>
      <c r="K36" s="441" t="s">
        <v>135</v>
      </c>
      <c r="L36" s="441" t="s">
        <v>135</v>
      </c>
      <c r="M36" s="441" t="s">
        <v>135</v>
      </c>
      <c r="N36" s="441">
        <v>165</v>
      </c>
      <c r="O36" s="441">
        <v>13</v>
      </c>
      <c r="P36" s="441" t="s">
        <v>135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>
        <v>165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>
        <v>165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60</v>
      </c>
      <c r="F39" s="444" t="s">
        <v>135</v>
      </c>
      <c r="G39" s="444">
        <v>60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>
        <v>13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>
        <v>13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>
        <v>30</v>
      </c>
      <c r="F52" s="441" t="s">
        <v>135</v>
      </c>
      <c r="G52" s="441">
        <v>30</v>
      </c>
      <c r="H52" s="441" t="s">
        <v>135</v>
      </c>
      <c r="I52" s="441">
        <v>164</v>
      </c>
      <c r="J52" s="441">
        <v>15</v>
      </c>
      <c r="K52" s="441" t="s">
        <v>135</v>
      </c>
      <c r="L52" s="441">
        <v>45</v>
      </c>
      <c r="M52" s="441">
        <v>23</v>
      </c>
      <c r="N52" s="441">
        <v>21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309">
        <v>60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>
        <v>30</v>
      </c>
      <c r="F65" s="444" t="s">
        <v>135</v>
      </c>
      <c r="G65" s="444">
        <v>30</v>
      </c>
      <c r="H65" s="444" t="s">
        <v>135</v>
      </c>
      <c r="I65" s="444">
        <v>105</v>
      </c>
      <c r="J65" s="444" t="s">
        <v>135</v>
      </c>
      <c r="K65" s="444" t="s">
        <v>135</v>
      </c>
      <c r="L65" s="444">
        <v>45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>
        <v>60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>
        <v>59</v>
      </c>
      <c r="J67" s="444">
        <v>15</v>
      </c>
      <c r="K67" s="444" t="s">
        <v>135</v>
      </c>
      <c r="L67" s="444" t="s">
        <v>135</v>
      </c>
      <c r="M67" s="444">
        <v>23</v>
      </c>
      <c r="N67" s="444">
        <v>21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>
        <v>41</v>
      </c>
      <c r="F68" s="441" t="s">
        <v>135</v>
      </c>
      <c r="G68" s="441">
        <v>41</v>
      </c>
      <c r="H68" s="441" t="s">
        <v>135</v>
      </c>
      <c r="I68" s="441">
        <v>1746</v>
      </c>
      <c r="J68" s="441" t="s">
        <v>135</v>
      </c>
      <c r="K68" s="441" t="s">
        <v>135</v>
      </c>
      <c r="L68" s="441" t="s">
        <v>135</v>
      </c>
      <c r="M68" s="441">
        <v>133</v>
      </c>
      <c r="N68" s="441">
        <v>1418</v>
      </c>
      <c r="O68" s="441" t="s">
        <v>135</v>
      </c>
      <c r="P68" s="441">
        <v>30</v>
      </c>
      <c r="Q68" s="441" t="s">
        <v>135</v>
      </c>
      <c r="R68" s="441">
        <v>165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>
        <v>41</v>
      </c>
      <c r="F73" s="444" t="s">
        <v>135</v>
      </c>
      <c r="G73" s="444">
        <v>41</v>
      </c>
      <c r="H73" s="444" t="s">
        <v>135</v>
      </c>
      <c r="I73" s="444">
        <v>788</v>
      </c>
      <c r="J73" s="444" t="s">
        <v>135</v>
      </c>
      <c r="K73" s="444" t="s">
        <v>135</v>
      </c>
      <c r="L73" s="444" t="s">
        <v>135</v>
      </c>
      <c r="M73" s="444">
        <v>30</v>
      </c>
      <c r="N73" s="444">
        <v>563</v>
      </c>
      <c r="O73" s="444" t="s">
        <v>135</v>
      </c>
      <c r="P73" s="444">
        <v>30</v>
      </c>
      <c r="Q73" s="444" t="s">
        <v>135</v>
      </c>
      <c r="R73" s="444">
        <v>165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>
        <v>958</v>
      </c>
      <c r="J74" s="444" t="s">
        <v>135</v>
      </c>
      <c r="K74" s="444" t="s">
        <v>135</v>
      </c>
      <c r="L74" s="444" t="s">
        <v>135</v>
      </c>
      <c r="M74" s="444">
        <v>103</v>
      </c>
      <c r="N74" s="444">
        <v>855</v>
      </c>
      <c r="O74" s="444" t="s">
        <v>135</v>
      </c>
      <c r="P74" s="444" t="s">
        <v>135</v>
      </c>
      <c r="Q74" s="444" t="s">
        <v>135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>
        <v>30</v>
      </c>
      <c r="F78" s="441" t="s">
        <v>135</v>
      </c>
      <c r="G78" s="441">
        <v>30</v>
      </c>
      <c r="H78" s="441" t="s">
        <v>135</v>
      </c>
      <c r="I78" s="441">
        <v>90</v>
      </c>
      <c r="J78" s="441" t="s">
        <v>135</v>
      </c>
      <c r="K78" s="441" t="s">
        <v>135</v>
      </c>
      <c r="L78" s="441" t="s">
        <v>135</v>
      </c>
      <c r="M78" s="441" t="s">
        <v>135</v>
      </c>
      <c r="N78" s="441" t="s">
        <v>135</v>
      </c>
      <c r="O78" s="441" t="s">
        <v>135</v>
      </c>
      <c r="P78" s="441">
        <v>90</v>
      </c>
      <c r="Q78" s="441" t="s">
        <v>135</v>
      </c>
      <c r="R78" s="441" t="s">
        <v>135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>
        <v>30</v>
      </c>
      <c r="F81" s="444" t="s">
        <v>135</v>
      </c>
      <c r="G81" s="444">
        <v>30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>
        <v>90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>
        <v>90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>
        <v>298</v>
      </c>
      <c r="F87" s="441">
        <v>60</v>
      </c>
      <c r="G87" s="441">
        <v>238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>
        <v>96</v>
      </c>
      <c r="F88" s="444" t="s">
        <v>135</v>
      </c>
      <c r="G88" s="444">
        <v>96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>
        <v>60</v>
      </c>
      <c r="F90" s="444">
        <v>60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>
        <v>142</v>
      </c>
      <c r="F91" s="444" t="s">
        <v>135</v>
      </c>
      <c r="G91" s="444">
        <v>142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2-(4)輸入貨物の品種別・地域別・国別・港別表㉗</firstHeader>
    <firstFooter>&amp;C- &amp;P -</firstFooter>
  </headerFooter>
  <colBreaks count="1" manualBreakCount="1">
    <brk id="11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702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718</v>
      </c>
      <c r="E3" s="453"/>
      <c r="F3" s="453"/>
      <c r="G3" s="453"/>
      <c r="H3" s="453"/>
      <c r="I3" s="453"/>
      <c r="J3" s="453"/>
      <c r="K3" s="453"/>
      <c r="L3" s="453"/>
      <c r="M3" s="453" t="s">
        <v>730</v>
      </c>
      <c r="N3" s="453"/>
      <c r="O3" s="453"/>
      <c r="P3" s="453" t="s">
        <v>731</v>
      </c>
      <c r="Q3" s="453"/>
      <c r="R3" s="453" t="s">
        <v>1149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372</v>
      </c>
      <c r="E4" s="451" t="s">
        <v>722</v>
      </c>
      <c r="F4" s="451" t="s">
        <v>724</v>
      </c>
      <c r="G4" s="451" t="s">
        <v>725</v>
      </c>
      <c r="H4" s="451" t="s">
        <v>726</v>
      </c>
      <c r="I4" s="451" t="s">
        <v>727</v>
      </c>
      <c r="J4" s="334" t="s">
        <v>1448</v>
      </c>
      <c r="K4" s="451" t="s">
        <v>1304</v>
      </c>
      <c r="L4" s="451" t="s">
        <v>1122</v>
      </c>
      <c r="M4" s="451" t="s">
        <v>372</v>
      </c>
      <c r="N4" s="451" t="s">
        <v>733</v>
      </c>
      <c r="O4" s="451" t="s">
        <v>809</v>
      </c>
      <c r="P4" s="451" t="s">
        <v>372</v>
      </c>
      <c r="Q4" s="451" t="s">
        <v>734</v>
      </c>
      <c r="R4" s="451" t="s">
        <v>372</v>
      </c>
      <c r="S4" s="451" t="s">
        <v>1148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139816</v>
      </c>
      <c r="E5" s="438">
        <v>15</v>
      </c>
      <c r="F5" s="438">
        <v>717</v>
      </c>
      <c r="G5" s="438">
        <v>22342</v>
      </c>
      <c r="H5" s="438">
        <v>23571</v>
      </c>
      <c r="I5" s="438">
        <v>12184</v>
      </c>
      <c r="J5" s="438">
        <v>63716</v>
      </c>
      <c r="K5" s="438">
        <v>3430</v>
      </c>
      <c r="L5" s="438">
        <v>13841</v>
      </c>
      <c r="M5" s="438">
        <v>7309</v>
      </c>
      <c r="N5" s="438">
        <v>5966</v>
      </c>
      <c r="O5" s="438">
        <v>1343</v>
      </c>
      <c r="P5" s="438">
        <v>3733</v>
      </c>
      <c r="Q5" s="438">
        <v>3733</v>
      </c>
      <c r="R5" s="438">
        <v>60</v>
      </c>
      <c r="S5" s="309">
        <v>60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112260</v>
      </c>
      <c r="E6" s="441" t="s">
        <v>135</v>
      </c>
      <c r="F6" s="441">
        <v>30</v>
      </c>
      <c r="G6" s="441">
        <v>12858</v>
      </c>
      <c r="H6" s="441">
        <v>22960</v>
      </c>
      <c r="I6" s="441">
        <v>748</v>
      </c>
      <c r="J6" s="441">
        <v>59755</v>
      </c>
      <c r="K6" s="441">
        <v>2880</v>
      </c>
      <c r="L6" s="441">
        <v>13029</v>
      </c>
      <c r="M6" s="441">
        <v>2897</v>
      </c>
      <c r="N6" s="441">
        <v>1554</v>
      </c>
      <c r="O6" s="441">
        <v>1343</v>
      </c>
      <c r="P6" s="441">
        <v>3541</v>
      </c>
      <c r="Q6" s="441">
        <v>3541</v>
      </c>
      <c r="R6" s="441">
        <v>60</v>
      </c>
      <c r="S6" s="309">
        <v>60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>
        <v>20</v>
      </c>
      <c r="E9" s="444" t="s">
        <v>135</v>
      </c>
      <c r="F9" s="444" t="s">
        <v>135</v>
      </c>
      <c r="G9" s="444">
        <v>20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>
        <v>30</v>
      </c>
      <c r="E11" s="444" t="s">
        <v>135</v>
      </c>
      <c r="F11" s="444" t="s">
        <v>135</v>
      </c>
      <c r="G11" s="444">
        <v>30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43</v>
      </c>
      <c r="E12" s="444" t="s">
        <v>135</v>
      </c>
      <c r="F12" s="444" t="s">
        <v>135</v>
      </c>
      <c r="G12" s="444">
        <v>13</v>
      </c>
      <c r="H12" s="444" t="s">
        <v>135</v>
      </c>
      <c r="I12" s="444" t="s">
        <v>135</v>
      </c>
      <c r="J12" s="444">
        <v>30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28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28</v>
      </c>
      <c r="J14" s="444" t="s">
        <v>135</v>
      </c>
      <c r="K14" s="444" t="s">
        <v>135</v>
      </c>
      <c r="L14" s="444" t="s">
        <v>135</v>
      </c>
      <c r="M14" s="444">
        <v>45</v>
      </c>
      <c r="N14" s="444">
        <v>45</v>
      </c>
      <c r="O14" s="444" t="s">
        <v>135</v>
      </c>
      <c r="P14" s="444">
        <v>105</v>
      </c>
      <c r="Q14" s="444">
        <v>105</v>
      </c>
      <c r="R14" s="444">
        <v>60</v>
      </c>
      <c r="S14" s="310">
        <v>60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112109</v>
      </c>
      <c r="E16" s="444" t="s">
        <v>135</v>
      </c>
      <c r="F16" s="444">
        <v>30</v>
      </c>
      <c r="G16" s="444">
        <v>12795</v>
      </c>
      <c r="H16" s="444">
        <v>22960</v>
      </c>
      <c r="I16" s="444">
        <v>690</v>
      </c>
      <c r="J16" s="444">
        <v>59725</v>
      </c>
      <c r="K16" s="444">
        <v>2880</v>
      </c>
      <c r="L16" s="444">
        <v>13029</v>
      </c>
      <c r="M16" s="444">
        <v>330</v>
      </c>
      <c r="N16" s="444">
        <v>330</v>
      </c>
      <c r="O16" s="444" t="s">
        <v>135</v>
      </c>
      <c r="P16" s="444">
        <v>3373</v>
      </c>
      <c r="Q16" s="444">
        <v>3373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30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30</v>
      </c>
      <c r="J17" s="444" t="s">
        <v>135</v>
      </c>
      <c r="K17" s="444" t="s">
        <v>135</v>
      </c>
      <c r="L17" s="444" t="s">
        <v>135</v>
      </c>
      <c r="M17" s="444">
        <v>2522</v>
      </c>
      <c r="N17" s="444">
        <v>1179</v>
      </c>
      <c r="O17" s="444">
        <v>1343</v>
      </c>
      <c r="P17" s="444">
        <v>63</v>
      </c>
      <c r="Q17" s="444">
        <v>63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>
        <v>60</v>
      </c>
      <c r="Q18" s="441">
        <v>60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>
        <v>60</v>
      </c>
      <c r="Q20" s="444">
        <v>60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474</v>
      </c>
      <c r="E25" s="441" t="s">
        <v>135</v>
      </c>
      <c r="F25" s="441" t="s">
        <v>135</v>
      </c>
      <c r="G25" s="441">
        <v>405</v>
      </c>
      <c r="H25" s="441" t="s">
        <v>135</v>
      </c>
      <c r="I25" s="441">
        <v>69</v>
      </c>
      <c r="J25" s="441" t="s">
        <v>135</v>
      </c>
      <c r="K25" s="441" t="s">
        <v>135</v>
      </c>
      <c r="L25" s="441" t="s">
        <v>135</v>
      </c>
      <c r="M25" s="441">
        <v>30</v>
      </c>
      <c r="N25" s="441">
        <v>30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>
        <v>30</v>
      </c>
      <c r="N26" s="444">
        <v>30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>
        <v>360</v>
      </c>
      <c r="E30" s="444" t="s">
        <v>135</v>
      </c>
      <c r="F30" s="444" t="s">
        <v>135</v>
      </c>
      <c r="G30" s="444">
        <v>360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114</v>
      </c>
      <c r="E35" s="444" t="s">
        <v>135</v>
      </c>
      <c r="F35" s="444" t="s">
        <v>135</v>
      </c>
      <c r="G35" s="444">
        <v>45</v>
      </c>
      <c r="H35" s="444" t="s">
        <v>135</v>
      </c>
      <c r="I35" s="444">
        <v>69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6472</v>
      </c>
      <c r="E36" s="441" t="s">
        <v>135</v>
      </c>
      <c r="F36" s="441" t="s">
        <v>135</v>
      </c>
      <c r="G36" s="441">
        <v>3669</v>
      </c>
      <c r="H36" s="441">
        <v>60</v>
      </c>
      <c r="I36" s="441">
        <v>15</v>
      </c>
      <c r="J36" s="441">
        <v>2138</v>
      </c>
      <c r="K36" s="441">
        <v>285</v>
      </c>
      <c r="L36" s="441">
        <v>305</v>
      </c>
      <c r="M36" s="441" t="s">
        <v>135</v>
      </c>
      <c r="N36" s="441" t="s">
        <v>135</v>
      </c>
      <c r="O36" s="441" t="s">
        <v>135</v>
      </c>
      <c r="P36" s="441" t="s">
        <v>135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>
        <v>972</v>
      </c>
      <c r="E38" s="444" t="s">
        <v>135</v>
      </c>
      <c r="F38" s="444" t="s">
        <v>135</v>
      </c>
      <c r="G38" s="444">
        <v>972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195</v>
      </c>
      <c r="E39" s="444" t="s">
        <v>135</v>
      </c>
      <c r="F39" s="444" t="s">
        <v>135</v>
      </c>
      <c r="G39" s="444">
        <v>195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1020</v>
      </c>
      <c r="E40" s="444" t="s">
        <v>135</v>
      </c>
      <c r="F40" s="444" t="s">
        <v>135</v>
      </c>
      <c r="G40" s="444">
        <v>990</v>
      </c>
      <c r="H40" s="444" t="s">
        <v>135</v>
      </c>
      <c r="I40" s="444">
        <v>15</v>
      </c>
      <c r="J40" s="444">
        <v>15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>
        <v>6</v>
      </c>
      <c r="E42" s="444" t="s">
        <v>135</v>
      </c>
      <c r="F42" s="444" t="s">
        <v>135</v>
      </c>
      <c r="G42" s="444">
        <v>6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3927</v>
      </c>
      <c r="E45" s="444" t="s">
        <v>135</v>
      </c>
      <c r="F45" s="444" t="s">
        <v>135</v>
      </c>
      <c r="G45" s="444">
        <v>1209</v>
      </c>
      <c r="H45" s="444">
        <v>60</v>
      </c>
      <c r="I45" s="444" t="s">
        <v>135</v>
      </c>
      <c r="J45" s="444">
        <v>2083</v>
      </c>
      <c r="K45" s="444">
        <v>285</v>
      </c>
      <c r="L45" s="444">
        <v>290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262</v>
      </c>
      <c r="E47" s="444" t="s">
        <v>135</v>
      </c>
      <c r="F47" s="444" t="s">
        <v>135</v>
      </c>
      <c r="G47" s="444">
        <v>207</v>
      </c>
      <c r="H47" s="444" t="s">
        <v>135</v>
      </c>
      <c r="I47" s="444" t="s">
        <v>135</v>
      </c>
      <c r="J47" s="444">
        <v>40</v>
      </c>
      <c r="K47" s="444" t="s">
        <v>135</v>
      </c>
      <c r="L47" s="444">
        <v>15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>
        <v>90</v>
      </c>
      <c r="E50" s="444" t="s">
        <v>135</v>
      </c>
      <c r="F50" s="444" t="s">
        <v>135</v>
      </c>
      <c r="G50" s="444">
        <v>90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13544</v>
      </c>
      <c r="E52" s="441" t="s">
        <v>135</v>
      </c>
      <c r="F52" s="441">
        <v>207</v>
      </c>
      <c r="G52" s="441">
        <v>2066</v>
      </c>
      <c r="H52" s="441">
        <v>203</v>
      </c>
      <c r="I52" s="441">
        <v>10693</v>
      </c>
      <c r="J52" s="441">
        <v>225</v>
      </c>
      <c r="K52" s="441" t="s">
        <v>135</v>
      </c>
      <c r="L52" s="441">
        <v>150</v>
      </c>
      <c r="M52" s="441">
        <v>2096</v>
      </c>
      <c r="N52" s="441">
        <v>2096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>
        <v>23</v>
      </c>
      <c r="E55" s="444" t="s">
        <v>135</v>
      </c>
      <c r="F55" s="444" t="s">
        <v>135</v>
      </c>
      <c r="G55" s="444" t="s">
        <v>135</v>
      </c>
      <c r="H55" s="444">
        <v>23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>
        <v>900</v>
      </c>
      <c r="E65" s="444" t="s">
        <v>135</v>
      </c>
      <c r="F65" s="444" t="s">
        <v>135</v>
      </c>
      <c r="G65" s="444">
        <v>900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>
        <v>1710</v>
      </c>
      <c r="N65" s="444">
        <v>1710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12621</v>
      </c>
      <c r="E67" s="444" t="s">
        <v>135</v>
      </c>
      <c r="F67" s="444">
        <v>207</v>
      </c>
      <c r="G67" s="444">
        <v>1166</v>
      </c>
      <c r="H67" s="444">
        <v>180</v>
      </c>
      <c r="I67" s="444">
        <v>10693</v>
      </c>
      <c r="J67" s="444">
        <v>225</v>
      </c>
      <c r="K67" s="444" t="s">
        <v>135</v>
      </c>
      <c r="L67" s="444">
        <v>150</v>
      </c>
      <c r="M67" s="444">
        <v>386</v>
      </c>
      <c r="N67" s="444">
        <v>386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4237</v>
      </c>
      <c r="E68" s="441" t="s">
        <v>135</v>
      </c>
      <c r="F68" s="441" t="s">
        <v>135</v>
      </c>
      <c r="G68" s="441">
        <v>2422</v>
      </c>
      <c r="H68" s="441" t="s">
        <v>135</v>
      </c>
      <c r="I68" s="441">
        <v>285</v>
      </c>
      <c r="J68" s="441">
        <v>1230</v>
      </c>
      <c r="K68" s="441" t="s">
        <v>135</v>
      </c>
      <c r="L68" s="441">
        <v>300</v>
      </c>
      <c r="M68" s="441">
        <v>2256</v>
      </c>
      <c r="N68" s="441">
        <v>2256</v>
      </c>
      <c r="O68" s="441" t="s">
        <v>135</v>
      </c>
      <c r="P68" s="441">
        <v>132</v>
      </c>
      <c r="Q68" s="441">
        <v>132</v>
      </c>
      <c r="R68" s="441" t="s">
        <v>135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590</v>
      </c>
      <c r="E69" s="444" t="s">
        <v>135</v>
      </c>
      <c r="F69" s="444" t="s">
        <v>135</v>
      </c>
      <c r="G69" s="444">
        <v>590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>
        <v>300</v>
      </c>
      <c r="E72" s="444" t="s">
        <v>135</v>
      </c>
      <c r="F72" s="444" t="s">
        <v>135</v>
      </c>
      <c r="G72" s="444">
        <v>300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1762</v>
      </c>
      <c r="E73" s="444" t="s">
        <v>135</v>
      </c>
      <c r="F73" s="444" t="s">
        <v>135</v>
      </c>
      <c r="G73" s="444">
        <v>172</v>
      </c>
      <c r="H73" s="444" t="s">
        <v>135</v>
      </c>
      <c r="I73" s="444">
        <v>60</v>
      </c>
      <c r="J73" s="444">
        <v>1230</v>
      </c>
      <c r="K73" s="444" t="s">
        <v>135</v>
      </c>
      <c r="L73" s="444">
        <v>300</v>
      </c>
      <c r="M73" s="444">
        <v>2211</v>
      </c>
      <c r="N73" s="444">
        <v>2211</v>
      </c>
      <c r="O73" s="444" t="s">
        <v>135</v>
      </c>
      <c r="P73" s="444">
        <v>102</v>
      </c>
      <c r="Q73" s="444">
        <v>102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240</v>
      </c>
      <c r="E74" s="444" t="s">
        <v>135</v>
      </c>
      <c r="F74" s="444" t="s">
        <v>135</v>
      </c>
      <c r="G74" s="444">
        <v>30</v>
      </c>
      <c r="H74" s="444" t="s">
        <v>135</v>
      </c>
      <c r="I74" s="444">
        <v>210</v>
      </c>
      <c r="J74" s="444" t="s">
        <v>135</v>
      </c>
      <c r="K74" s="444" t="s">
        <v>135</v>
      </c>
      <c r="L74" s="444" t="s">
        <v>135</v>
      </c>
      <c r="M74" s="444">
        <v>45</v>
      </c>
      <c r="N74" s="444">
        <v>45</v>
      </c>
      <c r="O74" s="444" t="s">
        <v>135</v>
      </c>
      <c r="P74" s="444">
        <v>30</v>
      </c>
      <c r="Q74" s="444">
        <v>30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>
        <v>15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>
        <v>15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1330</v>
      </c>
      <c r="E77" s="444" t="s">
        <v>135</v>
      </c>
      <c r="F77" s="444" t="s">
        <v>135</v>
      </c>
      <c r="G77" s="444">
        <v>1330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1646</v>
      </c>
      <c r="E78" s="441">
        <v>15</v>
      </c>
      <c r="F78" s="441">
        <v>480</v>
      </c>
      <c r="G78" s="441">
        <v>220</v>
      </c>
      <c r="H78" s="441">
        <v>265</v>
      </c>
      <c r="I78" s="441">
        <v>43</v>
      </c>
      <c r="J78" s="441">
        <v>326</v>
      </c>
      <c r="K78" s="441">
        <v>240</v>
      </c>
      <c r="L78" s="441">
        <v>57</v>
      </c>
      <c r="M78" s="441">
        <v>30</v>
      </c>
      <c r="N78" s="441">
        <v>30</v>
      </c>
      <c r="O78" s="441" t="s">
        <v>135</v>
      </c>
      <c r="P78" s="441" t="s">
        <v>135</v>
      </c>
      <c r="Q78" s="441" t="s">
        <v>135</v>
      </c>
      <c r="R78" s="441" t="s">
        <v>135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320</v>
      </c>
      <c r="E80" s="444" t="s">
        <v>135</v>
      </c>
      <c r="F80" s="444" t="s">
        <v>135</v>
      </c>
      <c r="G80" s="444">
        <v>175</v>
      </c>
      <c r="H80" s="444" t="s">
        <v>135</v>
      </c>
      <c r="I80" s="444">
        <v>43</v>
      </c>
      <c r="J80" s="444">
        <v>60</v>
      </c>
      <c r="K80" s="444">
        <v>30</v>
      </c>
      <c r="L80" s="444">
        <v>12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>
        <v>15</v>
      </c>
      <c r="E81" s="444" t="s">
        <v>135</v>
      </c>
      <c r="F81" s="444" t="s">
        <v>135</v>
      </c>
      <c r="G81" s="444">
        <v>15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>
        <v>45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>
        <v>30</v>
      </c>
      <c r="K82" s="444" t="s">
        <v>135</v>
      </c>
      <c r="L82" s="444">
        <v>15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569</v>
      </c>
      <c r="E84" s="444">
        <v>15</v>
      </c>
      <c r="F84" s="444">
        <v>480</v>
      </c>
      <c r="G84" s="444">
        <v>30</v>
      </c>
      <c r="H84" s="444" t="s">
        <v>135</v>
      </c>
      <c r="I84" s="444" t="s">
        <v>135</v>
      </c>
      <c r="J84" s="444">
        <v>14</v>
      </c>
      <c r="K84" s="444" t="s">
        <v>135</v>
      </c>
      <c r="L84" s="444">
        <v>30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697</v>
      </c>
      <c r="E85" s="444" t="s">
        <v>135</v>
      </c>
      <c r="F85" s="444" t="s">
        <v>135</v>
      </c>
      <c r="G85" s="444" t="s">
        <v>135</v>
      </c>
      <c r="H85" s="444">
        <v>265</v>
      </c>
      <c r="I85" s="444" t="s">
        <v>135</v>
      </c>
      <c r="J85" s="444">
        <v>222</v>
      </c>
      <c r="K85" s="444">
        <v>210</v>
      </c>
      <c r="L85" s="444" t="s">
        <v>135</v>
      </c>
      <c r="M85" s="444">
        <v>30</v>
      </c>
      <c r="N85" s="444">
        <v>30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1183</v>
      </c>
      <c r="E87" s="441" t="s">
        <v>135</v>
      </c>
      <c r="F87" s="441" t="s">
        <v>135</v>
      </c>
      <c r="G87" s="441">
        <v>702</v>
      </c>
      <c r="H87" s="441">
        <v>83</v>
      </c>
      <c r="I87" s="441">
        <v>331</v>
      </c>
      <c r="J87" s="441">
        <v>42</v>
      </c>
      <c r="K87" s="441">
        <v>25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150</v>
      </c>
      <c r="E88" s="444" t="s">
        <v>135</v>
      </c>
      <c r="F88" s="444" t="s">
        <v>135</v>
      </c>
      <c r="G88" s="444">
        <v>150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>
        <v>60</v>
      </c>
      <c r="E89" s="444" t="s">
        <v>135</v>
      </c>
      <c r="F89" s="444" t="s">
        <v>135</v>
      </c>
      <c r="G89" s="444" t="s">
        <v>135</v>
      </c>
      <c r="H89" s="444">
        <v>60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23</v>
      </c>
      <c r="E90" s="444" t="s">
        <v>135</v>
      </c>
      <c r="F90" s="444" t="s">
        <v>135</v>
      </c>
      <c r="G90" s="444" t="s">
        <v>135</v>
      </c>
      <c r="H90" s="444">
        <v>23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>
        <v>680</v>
      </c>
      <c r="E91" s="444" t="s">
        <v>135</v>
      </c>
      <c r="F91" s="444" t="s">
        <v>135</v>
      </c>
      <c r="G91" s="444">
        <v>282</v>
      </c>
      <c r="H91" s="444" t="s">
        <v>135</v>
      </c>
      <c r="I91" s="444">
        <v>331</v>
      </c>
      <c r="J91" s="444">
        <v>42</v>
      </c>
      <c r="K91" s="444">
        <v>25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270</v>
      </c>
      <c r="E93" s="444" t="s">
        <v>135</v>
      </c>
      <c r="F93" s="444" t="s">
        <v>135</v>
      </c>
      <c r="G93" s="444">
        <v>270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2-(4)輸入貨物の品種別・地域別・国別・港別表㉘</firstHeader>
    <firstFooter>&amp;C- &amp;P -</first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3" width="10.109375" style="33" customWidth="1"/>
    <col min="4" max="20" width="10.109375" style="32" customWidth="1"/>
    <col min="21" max="21" width="2.77734375" style="32" customWidth="1"/>
    <col min="22" max="22" width="19.109375" style="32" customWidth="1"/>
    <col min="23" max="16384" width="9" style="32"/>
  </cols>
  <sheetData>
    <row r="1" spans="1:22" ht="10.8" x14ac:dyDescent="0.15">
      <c r="A1" s="2"/>
      <c r="B1" s="32"/>
      <c r="C1" s="32"/>
      <c r="E1" s="33"/>
      <c r="G1" s="2"/>
      <c r="P1" s="2"/>
      <c r="Q1" s="50"/>
      <c r="R1" s="50"/>
      <c r="S1" s="50"/>
      <c r="T1" s="50"/>
      <c r="U1" s="74"/>
      <c r="V1" s="2" t="s">
        <v>5</v>
      </c>
    </row>
    <row r="2" spans="1:22" s="37" customFormat="1" ht="15" customHeight="1" x14ac:dyDescent="0.2">
      <c r="A2" s="596" t="s">
        <v>122</v>
      </c>
      <c r="B2" s="597"/>
      <c r="C2" s="35" t="s">
        <v>273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67"/>
      <c r="T2" s="35"/>
      <c r="U2" s="600" t="s">
        <v>122</v>
      </c>
      <c r="V2" s="596"/>
    </row>
    <row r="3" spans="1:22" s="37" customFormat="1" ht="15" customHeight="1" x14ac:dyDescent="0.2">
      <c r="A3" s="617"/>
      <c r="B3" s="618"/>
      <c r="C3" s="600" t="s">
        <v>277</v>
      </c>
      <c r="D3" s="629"/>
      <c r="E3" s="630"/>
      <c r="F3" s="34" t="s">
        <v>275</v>
      </c>
      <c r="G3" s="76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619"/>
      <c r="V3" s="617"/>
    </row>
    <row r="4" spans="1:22" s="37" customFormat="1" ht="15" customHeight="1" x14ac:dyDescent="0.2">
      <c r="A4" s="617"/>
      <c r="B4" s="618"/>
      <c r="C4" s="631"/>
      <c r="D4" s="632"/>
      <c r="E4" s="633"/>
      <c r="F4" s="605" t="s">
        <v>277</v>
      </c>
      <c r="G4" s="606"/>
      <c r="H4" s="607"/>
      <c r="I4" s="605" t="s">
        <v>253</v>
      </c>
      <c r="J4" s="606"/>
      <c r="K4" s="607"/>
      <c r="L4" s="605" t="s">
        <v>254</v>
      </c>
      <c r="M4" s="606"/>
      <c r="N4" s="607"/>
      <c r="O4" s="605" t="s">
        <v>255</v>
      </c>
      <c r="P4" s="606"/>
      <c r="Q4" s="607"/>
      <c r="R4" s="605" t="s">
        <v>1214</v>
      </c>
      <c r="S4" s="606"/>
      <c r="T4" s="607"/>
      <c r="U4" s="619"/>
      <c r="V4" s="617"/>
    </row>
    <row r="5" spans="1:22" s="37" customFormat="1" ht="15" customHeight="1" x14ac:dyDescent="0.2">
      <c r="A5" s="598"/>
      <c r="B5" s="599"/>
      <c r="C5" s="219" t="s">
        <v>123</v>
      </c>
      <c r="D5" s="219" t="s">
        <v>283</v>
      </c>
      <c r="E5" s="219" t="s">
        <v>284</v>
      </c>
      <c r="F5" s="220" t="s">
        <v>123</v>
      </c>
      <c r="G5" s="220" t="s">
        <v>283</v>
      </c>
      <c r="H5" s="220" t="s">
        <v>284</v>
      </c>
      <c r="I5" s="220" t="s">
        <v>123</v>
      </c>
      <c r="J5" s="220" t="s">
        <v>283</v>
      </c>
      <c r="K5" s="220" t="s">
        <v>284</v>
      </c>
      <c r="L5" s="222" t="s">
        <v>123</v>
      </c>
      <c r="M5" s="221" t="s">
        <v>283</v>
      </c>
      <c r="N5" s="221" t="s">
        <v>284</v>
      </c>
      <c r="O5" s="221" t="s">
        <v>123</v>
      </c>
      <c r="P5" s="221" t="s">
        <v>283</v>
      </c>
      <c r="Q5" s="221" t="s">
        <v>284</v>
      </c>
      <c r="R5" s="221" t="s">
        <v>123</v>
      </c>
      <c r="S5" s="221" t="s">
        <v>283</v>
      </c>
      <c r="T5" s="221" t="s">
        <v>284</v>
      </c>
      <c r="U5" s="601"/>
      <c r="V5" s="598"/>
    </row>
    <row r="6" spans="1:22" s="40" customFormat="1" ht="11.1" customHeight="1" x14ac:dyDescent="0.2">
      <c r="A6" s="592" t="s">
        <v>126</v>
      </c>
      <c r="B6" s="602"/>
      <c r="C6" s="437">
        <v>36406442</v>
      </c>
      <c r="D6" s="438">
        <v>14171774</v>
      </c>
      <c r="E6" s="438">
        <v>22234668</v>
      </c>
      <c r="F6" s="438">
        <v>21892058</v>
      </c>
      <c r="G6" s="438">
        <v>11907270</v>
      </c>
      <c r="H6" s="438">
        <v>9984788</v>
      </c>
      <c r="I6" s="438">
        <v>3597816</v>
      </c>
      <c r="J6" s="438">
        <v>1997264</v>
      </c>
      <c r="K6" s="438">
        <v>1600552</v>
      </c>
      <c r="L6" s="438">
        <v>238010</v>
      </c>
      <c r="M6" s="438">
        <v>129228</v>
      </c>
      <c r="N6" s="438">
        <v>108782</v>
      </c>
      <c r="O6" s="438">
        <v>586819</v>
      </c>
      <c r="P6" s="438">
        <v>306128</v>
      </c>
      <c r="Q6" s="441">
        <v>280691</v>
      </c>
      <c r="R6" s="438">
        <v>59588</v>
      </c>
      <c r="S6" s="438">
        <v>43240</v>
      </c>
      <c r="T6" s="438">
        <v>16348</v>
      </c>
      <c r="U6" s="620" t="s">
        <v>126</v>
      </c>
      <c r="V6" s="603"/>
    </row>
    <row r="7" spans="1:22" s="40" customFormat="1" ht="11.1" customHeight="1" x14ac:dyDescent="0.2">
      <c r="A7" s="592" t="s">
        <v>127</v>
      </c>
      <c r="B7" s="602"/>
      <c r="C7" s="440">
        <v>369863</v>
      </c>
      <c r="D7" s="441">
        <v>104384</v>
      </c>
      <c r="E7" s="441">
        <v>265479</v>
      </c>
      <c r="F7" s="441">
        <v>181800</v>
      </c>
      <c r="G7" s="441">
        <v>90629</v>
      </c>
      <c r="H7" s="441">
        <v>91171</v>
      </c>
      <c r="I7" s="441">
        <v>73005</v>
      </c>
      <c r="J7" s="441">
        <v>13999</v>
      </c>
      <c r="K7" s="441">
        <v>59006</v>
      </c>
      <c r="L7" s="441">
        <v>8626</v>
      </c>
      <c r="M7" s="441">
        <v>3331</v>
      </c>
      <c r="N7" s="441">
        <v>5295</v>
      </c>
      <c r="O7" s="441">
        <v>228</v>
      </c>
      <c r="P7" s="441">
        <v>174</v>
      </c>
      <c r="Q7" s="441">
        <v>54</v>
      </c>
      <c r="R7" s="441">
        <v>23055</v>
      </c>
      <c r="S7" s="441">
        <v>15290</v>
      </c>
      <c r="T7" s="441">
        <v>7765</v>
      </c>
      <c r="U7" s="594" t="s">
        <v>127</v>
      </c>
      <c r="V7" s="592"/>
    </row>
    <row r="8" spans="1:22" ht="11.1" customHeight="1" x14ac:dyDescent="0.2">
      <c r="A8" s="33">
        <v>1</v>
      </c>
      <c r="B8" s="41" t="s">
        <v>128</v>
      </c>
      <c r="C8" s="443">
        <v>176842</v>
      </c>
      <c r="D8" s="444">
        <v>4145</v>
      </c>
      <c r="E8" s="444">
        <v>172697</v>
      </c>
      <c r="F8" s="444">
        <v>6960</v>
      </c>
      <c r="G8" s="444">
        <v>4145</v>
      </c>
      <c r="H8" s="444">
        <v>2815</v>
      </c>
      <c r="I8" s="444">
        <v>4730</v>
      </c>
      <c r="J8" s="444">
        <v>2795</v>
      </c>
      <c r="K8" s="444">
        <v>1935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444" t="s">
        <v>135</v>
      </c>
      <c r="T8" s="444" t="s">
        <v>135</v>
      </c>
      <c r="U8" s="42">
        <v>1</v>
      </c>
      <c r="V8" s="44" t="s">
        <v>128</v>
      </c>
    </row>
    <row r="9" spans="1:22" ht="11.1" customHeight="1" x14ac:dyDescent="0.2">
      <c r="A9" s="33">
        <v>2</v>
      </c>
      <c r="B9" s="41" t="s">
        <v>129</v>
      </c>
      <c r="C9" s="443">
        <v>47910</v>
      </c>
      <c r="D9" s="444">
        <v>29605</v>
      </c>
      <c r="E9" s="444">
        <v>18305</v>
      </c>
      <c r="F9" s="444">
        <v>47850</v>
      </c>
      <c r="G9" s="444">
        <v>29545</v>
      </c>
      <c r="H9" s="444">
        <v>18305</v>
      </c>
      <c r="I9" s="444">
        <v>18610</v>
      </c>
      <c r="J9" s="444">
        <v>445</v>
      </c>
      <c r="K9" s="444">
        <v>18165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444" t="s">
        <v>135</v>
      </c>
      <c r="T9" s="444" t="s">
        <v>135</v>
      </c>
      <c r="U9" s="42">
        <v>2</v>
      </c>
      <c r="V9" s="44" t="s">
        <v>129</v>
      </c>
    </row>
    <row r="10" spans="1:22" ht="11.1" customHeight="1" x14ac:dyDescent="0.2">
      <c r="A10" s="33">
        <v>3</v>
      </c>
      <c r="B10" s="41" t="s">
        <v>130</v>
      </c>
      <c r="C10" s="443" t="s">
        <v>135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444" t="s">
        <v>135</v>
      </c>
      <c r="T10" s="444" t="s">
        <v>135</v>
      </c>
      <c r="U10" s="42">
        <v>3</v>
      </c>
      <c r="V10" s="44" t="s">
        <v>130</v>
      </c>
    </row>
    <row r="11" spans="1:22" ht="11.1" customHeight="1" x14ac:dyDescent="0.2">
      <c r="A11" s="33">
        <v>4</v>
      </c>
      <c r="B11" s="41" t="s">
        <v>131</v>
      </c>
      <c r="C11" s="443">
        <v>10566</v>
      </c>
      <c r="D11" s="444">
        <v>6056</v>
      </c>
      <c r="E11" s="444">
        <v>4510</v>
      </c>
      <c r="F11" s="444">
        <v>7510</v>
      </c>
      <c r="G11" s="444">
        <v>3000</v>
      </c>
      <c r="H11" s="444">
        <v>4510</v>
      </c>
      <c r="I11" s="444">
        <v>5535</v>
      </c>
      <c r="J11" s="444">
        <v>1360</v>
      </c>
      <c r="K11" s="444">
        <v>4175</v>
      </c>
      <c r="L11" s="444">
        <v>75</v>
      </c>
      <c r="M11" s="444">
        <v>75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444" t="s">
        <v>135</v>
      </c>
      <c r="T11" s="444" t="s">
        <v>135</v>
      </c>
      <c r="U11" s="42">
        <v>4</v>
      </c>
      <c r="V11" s="44" t="s">
        <v>131</v>
      </c>
    </row>
    <row r="12" spans="1:22" ht="11.1" customHeight="1" x14ac:dyDescent="0.2">
      <c r="A12" s="33">
        <v>5</v>
      </c>
      <c r="B12" s="41" t="s">
        <v>132</v>
      </c>
      <c r="C12" s="443">
        <v>1325</v>
      </c>
      <c r="D12" s="444">
        <v>900</v>
      </c>
      <c r="E12" s="444">
        <v>425</v>
      </c>
      <c r="F12" s="444">
        <v>1055</v>
      </c>
      <c r="G12" s="444">
        <v>630</v>
      </c>
      <c r="H12" s="444">
        <v>425</v>
      </c>
      <c r="I12" s="444">
        <v>745</v>
      </c>
      <c r="J12" s="444">
        <v>380</v>
      </c>
      <c r="K12" s="444">
        <v>365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444" t="s">
        <v>135</v>
      </c>
      <c r="T12" s="444" t="s">
        <v>135</v>
      </c>
      <c r="U12" s="42">
        <v>5</v>
      </c>
      <c r="V12" s="44" t="s">
        <v>132</v>
      </c>
    </row>
    <row r="13" spans="1:22" ht="11.1" customHeight="1" x14ac:dyDescent="0.2">
      <c r="A13" s="33">
        <v>6</v>
      </c>
      <c r="B13" s="41" t="s">
        <v>133</v>
      </c>
      <c r="C13" s="443">
        <v>81773</v>
      </c>
      <c r="D13" s="444">
        <v>37204</v>
      </c>
      <c r="E13" s="444">
        <v>44569</v>
      </c>
      <c r="F13" s="444">
        <v>79187</v>
      </c>
      <c r="G13" s="444">
        <v>34618</v>
      </c>
      <c r="H13" s="444">
        <v>44569</v>
      </c>
      <c r="I13" s="444">
        <v>35408</v>
      </c>
      <c r="J13" s="444">
        <v>6584</v>
      </c>
      <c r="K13" s="444">
        <v>28824</v>
      </c>
      <c r="L13" s="444">
        <v>3392</v>
      </c>
      <c r="M13" s="444">
        <v>1591</v>
      </c>
      <c r="N13" s="444">
        <v>1801</v>
      </c>
      <c r="O13" s="444" t="s">
        <v>135</v>
      </c>
      <c r="P13" s="444" t="s">
        <v>135</v>
      </c>
      <c r="Q13" s="444" t="s">
        <v>135</v>
      </c>
      <c r="R13" s="444">
        <v>3083</v>
      </c>
      <c r="S13" s="444">
        <v>3083</v>
      </c>
      <c r="T13" s="444" t="s">
        <v>135</v>
      </c>
      <c r="U13" s="42">
        <v>6</v>
      </c>
      <c r="V13" s="44" t="s">
        <v>133</v>
      </c>
    </row>
    <row r="14" spans="1:22" ht="11.1" customHeight="1" x14ac:dyDescent="0.2">
      <c r="A14" s="33">
        <v>7</v>
      </c>
      <c r="B14" s="41" t="s">
        <v>134</v>
      </c>
      <c r="C14" s="443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444" t="s">
        <v>135</v>
      </c>
      <c r="T14" s="444" t="s">
        <v>135</v>
      </c>
      <c r="U14" s="42">
        <v>7</v>
      </c>
      <c r="V14" s="44" t="s">
        <v>134</v>
      </c>
    </row>
    <row r="15" spans="1:22" ht="11.1" customHeight="1" x14ac:dyDescent="0.2">
      <c r="A15" s="33">
        <v>8</v>
      </c>
      <c r="B15" s="41" t="s">
        <v>136</v>
      </c>
      <c r="C15" s="443">
        <v>3883</v>
      </c>
      <c r="D15" s="444">
        <v>1833</v>
      </c>
      <c r="E15" s="444">
        <v>2050</v>
      </c>
      <c r="F15" s="444">
        <v>3210</v>
      </c>
      <c r="G15" s="444">
        <v>1190</v>
      </c>
      <c r="H15" s="444">
        <v>2020</v>
      </c>
      <c r="I15" s="444">
        <v>2730</v>
      </c>
      <c r="J15" s="444">
        <v>710</v>
      </c>
      <c r="K15" s="444">
        <v>2020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444" t="s">
        <v>135</v>
      </c>
      <c r="T15" s="444" t="s">
        <v>135</v>
      </c>
      <c r="U15" s="42">
        <v>8</v>
      </c>
      <c r="V15" s="44" t="s">
        <v>136</v>
      </c>
    </row>
    <row r="16" spans="1:22" ht="11.1" customHeight="1" x14ac:dyDescent="0.2">
      <c r="A16" s="33">
        <v>9</v>
      </c>
      <c r="B16" s="41" t="s">
        <v>137</v>
      </c>
      <c r="C16" s="443" t="s">
        <v>135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444" t="s">
        <v>135</v>
      </c>
      <c r="T16" s="444" t="s">
        <v>135</v>
      </c>
      <c r="U16" s="42">
        <v>9</v>
      </c>
      <c r="V16" s="44" t="s">
        <v>137</v>
      </c>
    </row>
    <row r="17" spans="1:22" ht="11.1" customHeight="1" x14ac:dyDescent="0.2">
      <c r="A17" s="33">
        <v>10</v>
      </c>
      <c r="B17" s="41" t="s">
        <v>138</v>
      </c>
      <c r="C17" s="443">
        <v>13674</v>
      </c>
      <c r="D17" s="444">
        <v>10954</v>
      </c>
      <c r="E17" s="444">
        <v>2720</v>
      </c>
      <c r="F17" s="444">
        <v>9909</v>
      </c>
      <c r="G17" s="444">
        <v>7249</v>
      </c>
      <c r="H17" s="444">
        <v>2660</v>
      </c>
      <c r="I17" s="444">
        <v>1531</v>
      </c>
      <c r="J17" s="444">
        <v>241</v>
      </c>
      <c r="K17" s="444">
        <v>1290</v>
      </c>
      <c r="L17" s="444">
        <v>210</v>
      </c>
      <c r="M17" s="444">
        <v>210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>
        <v>6118</v>
      </c>
      <c r="S17" s="444">
        <v>6118</v>
      </c>
      <c r="T17" s="444" t="s">
        <v>135</v>
      </c>
      <c r="U17" s="42">
        <v>10</v>
      </c>
      <c r="V17" s="44" t="s">
        <v>138</v>
      </c>
    </row>
    <row r="18" spans="1:22" ht="11.1" customHeight="1" x14ac:dyDescent="0.2">
      <c r="A18" s="33">
        <v>11</v>
      </c>
      <c r="B18" s="41" t="s">
        <v>139</v>
      </c>
      <c r="C18" s="443">
        <v>33890</v>
      </c>
      <c r="D18" s="444">
        <v>13687</v>
      </c>
      <c r="E18" s="444">
        <v>20203</v>
      </c>
      <c r="F18" s="444">
        <v>26119</v>
      </c>
      <c r="G18" s="444">
        <v>10252</v>
      </c>
      <c r="H18" s="444">
        <v>15867</v>
      </c>
      <c r="I18" s="444">
        <v>3716</v>
      </c>
      <c r="J18" s="444">
        <v>1484</v>
      </c>
      <c r="K18" s="444">
        <v>2232</v>
      </c>
      <c r="L18" s="444">
        <v>4949</v>
      </c>
      <c r="M18" s="444">
        <v>1455</v>
      </c>
      <c r="N18" s="444">
        <v>3494</v>
      </c>
      <c r="O18" s="444">
        <v>228</v>
      </c>
      <c r="P18" s="444">
        <v>174</v>
      </c>
      <c r="Q18" s="444">
        <v>54</v>
      </c>
      <c r="R18" s="444">
        <v>13854</v>
      </c>
      <c r="S18" s="444">
        <v>6089</v>
      </c>
      <c r="T18" s="444">
        <v>7765</v>
      </c>
      <c r="U18" s="42">
        <v>11</v>
      </c>
      <c r="V18" s="44" t="s">
        <v>139</v>
      </c>
    </row>
    <row r="19" spans="1:22" s="40" customFormat="1" ht="11.1" customHeight="1" x14ac:dyDescent="0.2">
      <c r="A19" s="592" t="s">
        <v>140</v>
      </c>
      <c r="B19" s="602"/>
      <c r="C19" s="440">
        <v>72879</v>
      </c>
      <c r="D19" s="441">
        <v>53793</v>
      </c>
      <c r="E19" s="441">
        <v>19086</v>
      </c>
      <c r="F19" s="441">
        <v>50661</v>
      </c>
      <c r="G19" s="441">
        <v>35851</v>
      </c>
      <c r="H19" s="441">
        <v>14810</v>
      </c>
      <c r="I19" s="441">
        <v>22125</v>
      </c>
      <c r="J19" s="441">
        <v>16540</v>
      </c>
      <c r="K19" s="441">
        <v>5585</v>
      </c>
      <c r="L19" s="441">
        <v>10890</v>
      </c>
      <c r="M19" s="441">
        <v>10890</v>
      </c>
      <c r="N19" s="441" t="s">
        <v>135</v>
      </c>
      <c r="O19" s="441">
        <v>2014</v>
      </c>
      <c r="P19" s="441">
        <v>2014</v>
      </c>
      <c r="Q19" s="441" t="s">
        <v>135</v>
      </c>
      <c r="R19" s="441">
        <v>15</v>
      </c>
      <c r="S19" s="441">
        <v>15</v>
      </c>
      <c r="T19" s="441" t="s">
        <v>135</v>
      </c>
      <c r="U19" s="594" t="s">
        <v>140</v>
      </c>
      <c r="V19" s="592"/>
    </row>
    <row r="20" spans="1:22" ht="11.1" customHeight="1" x14ac:dyDescent="0.2">
      <c r="A20" s="33">
        <v>12</v>
      </c>
      <c r="B20" s="41" t="s">
        <v>141</v>
      </c>
      <c r="C20" s="443">
        <v>140</v>
      </c>
      <c r="D20" s="444" t="s">
        <v>135</v>
      </c>
      <c r="E20" s="444">
        <v>140</v>
      </c>
      <c r="F20" s="444">
        <v>140</v>
      </c>
      <c r="G20" s="444" t="s">
        <v>135</v>
      </c>
      <c r="H20" s="444">
        <v>140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444" t="s">
        <v>135</v>
      </c>
      <c r="T20" s="444" t="s">
        <v>135</v>
      </c>
      <c r="U20" s="42">
        <v>12</v>
      </c>
      <c r="V20" s="44" t="s">
        <v>141</v>
      </c>
    </row>
    <row r="21" spans="1:22" ht="11.1" customHeight="1" x14ac:dyDescent="0.2">
      <c r="A21" s="33">
        <v>13</v>
      </c>
      <c r="B21" s="41" t="s">
        <v>142</v>
      </c>
      <c r="C21" s="443">
        <v>50820</v>
      </c>
      <c r="D21" s="444">
        <v>39627</v>
      </c>
      <c r="E21" s="444">
        <v>11193</v>
      </c>
      <c r="F21" s="444">
        <v>35011</v>
      </c>
      <c r="G21" s="444">
        <v>25881</v>
      </c>
      <c r="H21" s="444">
        <v>9130</v>
      </c>
      <c r="I21" s="444">
        <v>16790</v>
      </c>
      <c r="J21" s="444">
        <v>11600</v>
      </c>
      <c r="K21" s="444">
        <v>5190</v>
      </c>
      <c r="L21" s="444">
        <v>10615</v>
      </c>
      <c r="M21" s="444">
        <v>10615</v>
      </c>
      <c r="N21" s="444" t="s">
        <v>135</v>
      </c>
      <c r="O21" s="444">
        <v>2014</v>
      </c>
      <c r="P21" s="444">
        <v>2014</v>
      </c>
      <c r="Q21" s="444" t="s">
        <v>135</v>
      </c>
      <c r="R21" s="444">
        <v>15</v>
      </c>
      <c r="S21" s="444">
        <v>15</v>
      </c>
      <c r="T21" s="444" t="s">
        <v>135</v>
      </c>
      <c r="U21" s="42">
        <v>13</v>
      </c>
      <c r="V21" s="44" t="s">
        <v>142</v>
      </c>
    </row>
    <row r="22" spans="1:22" ht="11.1" customHeight="1" x14ac:dyDescent="0.2">
      <c r="A22" s="33">
        <v>14</v>
      </c>
      <c r="B22" s="41" t="s">
        <v>143</v>
      </c>
      <c r="C22" s="443">
        <v>10650</v>
      </c>
      <c r="D22" s="444">
        <v>6595</v>
      </c>
      <c r="E22" s="444">
        <v>4055</v>
      </c>
      <c r="F22" s="444">
        <v>10650</v>
      </c>
      <c r="G22" s="444">
        <v>6595</v>
      </c>
      <c r="H22" s="444">
        <v>4055</v>
      </c>
      <c r="I22" s="444">
        <v>2635</v>
      </c>
      <c r="J22" s="444">
        <v>2520</v>
      </c>
      <c r="K22" s="444">
        <v>115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444" t="s">
        <v>135</v>
      </c>
      <c r="T22" s="444" t="s">
        <v>135</v>
      </c>
      <c r="U22" s="42">
        <v>14</v>
      </c>
      <c r="V22" s="44" t="s">
        <v>143</v>
      </c>
    </row>
    <row r="23" spans="1:22" ht="11.1" customHeight="1" x14ac:dyDescent="0.2">
      <c r="A23" s="33">
        <v>15</v>
      </c>
      <c r="B23" s="41" t="s">
        <v>144</v>
      </c>
      <c r="C23" s="443">
        <v>500</v>
      </c>
      <c r="D23" s="444" t="s">
        <v>135</v>
      </c>
      <c r="E23" s="444">
        <v>500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444" t="s">
        <v>135</v>
      </c>
      <c r="T23" s="444" t="s">
        <v>135</v>
      </c>
      <c r="U23" s="42">
        <v>15</v>
      </c>
      <c r="V23" s="44" t="s">
        <v>144</v>
      </c>
    </row>
    <row r="24" spans="1:22" ht="11.1" customHeight="1" x14ac:dyDescent="0.2">
      <c r="A24" s="33">
        <v>16</v>
      </c>
      <c r="B24" s="41" t="s">
        <v>226</v>
      </c>
      <c r="C24" s="443">
        <v>10424</v>
      </c>
      <c r="D24" s="444">
        <v>7436</v>
      </c>
      <c r="E24" s="444">
        <v>2988</v>
      </c>
      <c r="F24" s="444">
        <v>4515</v>
      </c>
      <c r="G24" s="444">
        <v>3240</v>
      </c>
      <c r="H24" s="444">
        <v>1275</v>
      </c>
      <c r="I24" s="444">
        <v>2560</v>
      </c>
      <c r="J24" s="444">
        <v>2285</v>
      </c>
      <c r="K24" s="444">
        <v>275</v>
      </c>
      <c r="L24" s="444">
        <v>275</v>
      </c>
      <c r="M24" s="444">
        <v>275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444" t="s">
        <v>135</v>
      </c>
      <c r="T24" s="444" t="s">
        <v>135</v>
      </c>
      <c r="U24" s="42">
        <v>16</v>
      </c>
      <c r="V24" s="44" t="s">
        <v>226</v>
      </c>
    </row>
    <row r="25" spans="1:22" ht="11.1" customHeight="1" x14ac:dyDescent="0.2">
      <c r="A25" s="33">
        <v>17</v>
      </c>
      <c r="B25" s="41" t="s">
        <v>146</v>
      </c>
      <c r="C25" s="443">
        <v>345</v>
      </c>
      <c r="D25" s="444">
        <v>135</v>
      </c>
      <c r="E25" s="444">
        <v>210</v>
      </c>
      <c r="F25" s="444">
        <v>345</v>
      </c>
      <c r="G25" s="444">
        <v>135</v>
      </c>
      <c r="H25" s="444">
        <v>210</v>
      </c>
      <c r="I25" s="444">
        <v>140</v>
      </c>
      <c r="J25" s="444">
        <v>135</v>
      </c>
      <c r="K25" s="444">
        <v>5</v>
      </c>
      <c r="L25" s="444" t="s">
        <v>135</v>
      </c>
      <c r="M25" s="444" t="s">
        <v>135</v>
      </c>
      <c r="N25" s="444" t="s">
        <v>135</v>
      </c>
      <c r="O25" s="444" t="s">
        <v>135</v>
      </c>
      <c r="P25" s="444" t="s">
        <v>135</v>
      </c>
      <c r="Q25" s="444" t="s">
        <v>135</v>
      </c>
      <c r="R25" s="444" t="s">
        <v>135</v>
      </c>
      <c r="S25" s="444" t="s">
        <v>135</v>
      </c>
      <c r="T25" s="444" t="s">
        <v>135</v>
      </c>
      <c r="U25" s="42">
        <v>17</v>
      </c>
      <c r="V25" s="44" t="s">
        <v>146</v>
      </c>
    </row>
    <row r="26" spans="1:22" s="40" customFormat="1" ht="11.1" customHeight="1" x14ac:dyDescent="0.2">
      <c r="A26" s="592" t="s">
        <v>147</v>
      </c>
      <c r="B26" s="602"/>
      <c r="C26" s="440">
        <v>4715559</v>
      </c>
      <c r="D26" s="441">
        <v>134266</v>
      </c>
      <c r="E26" s="441">
        <v>4581293</v>
      </c>
      <c r="F26" s="441">
        <v>7660</v>
      </c>
      <c r="G26" s="441">
        <v>5235</v>
      </c>
      <c r="H26" s="441">
        <v>2425</v>
      </c>
      <c r="I26" s="441">
        <v>4000</v>
      </c>
      <c r="J26" s="441">
        <v>3390</v>
      </c>
      <c r="K26" s="441">
        <v>610</v>
      </c>
      <c r="L26" s="441" t="s">
        <v>135</v>
      </c>
      <c r="M26" s="441" t="s">
        <v>135</v>
      </c>
      <c r="N26" s="441" t="s">
        <v>135</v>
      </c>
      <c r="O26" s="441" t="s">
        <v>135</v>
      </c>
      <c r="P26" s="441" t="s">
        <v>135</v>
      </c>
      <c r="Q26" s="441" t="s">
        <v>135</v>
      </c>
      <c r="R26" s="441" t="s">
        <v>135</v>
      </c>
      <c r="S26" s="441" t="s">
        <v>135</v>
      </c>
      <c r="T26" s="441" t="s">
        <v>135</v>
      </c>
      <c r="U26" s="594" t="s">
        <v>147</v>
      </c>
      <c r="V26" s="592"/>
    </row>
    <row r="27" spans="1:22" ht="11.1" customHeight="1" x14ac:dyDescent="0.2">
      <c r="A27" s="33">
        <v>18</v>
      </c>
      <c r="B27" s="41" t="s">
        <v>148</v>
      </c>
      <c r="C27" s="443">
        <v>76306</v>
      </c>
      <c r="D27" s="444">
        <v>13988</v>
      </c>
      <c r="E27" s="444">
        <v>62318</v>
      </c>
      <c r="F27" s="444">
        <v>25</v>
      </c>
      <c r="G27" s="444">
        <v>5</v>
      </c>
      <c r="H27" s="444">
        <v>20</v>
      </c>
      <c r="I27" s="444">
        <v>10</v>
      </c>
      <c r="J27" s="444">
        <v>5</v>
      </c>
      <c r="K27" s="444">
        <v>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444" t="s">
        <v>135</v>
      </c>
      <c r="T27" s="444" t="s">
        <v>135</v>
      </c>
      <c r="U27" s="42">
        <v>18</v>
      </c>
      <c r="V27" s="44" t="s">
        <v>148</v>
      </c>
    </row>
    <row r="28" spans="1:22" ht="11.1" customHeight="1" x14ac:dyDescent="0.2">
      <c r="A28" s="33">
        <v>19</v>
      </c>
      <c r="B28" s="41" t="s">
        <v>149</v>
      </c>
      <c r="C28" s="443" t="s">
        <v>135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444" t="s">
        <v>135</v>
      </c>
      <c r="T28" s="444" t="s">
        <v>135</v>
      </c>
      <c r="U28" s="42">
        <v>19</v>
      </c>
      <c r="V28" s="44" t="s">
        <v>149</v>
      </c>
    </row>
    <row r="29" spans="1:22" ht="11.1" customHeight="1" x14ac:dyDescent="0.2">
      <c r="A29" s="33">
        <v>20</v>
      </c>
      <c r="B29" s="41" t="s">
        <v>150</v>
      </c>
      <c r="C29" s="443">
        <v>200</v>
      </c>
      <c r="D29" s="444">
        <v>200</v>
      </c>
      <c r="E29" s="444" t="s">
        <v>135</v>
      </c>
      <c r="F29" s="444">
        <v>200</v>
      </c>
      <c r="G29" s="444">
        <v>200</v>
      </c>
      <c r="H29" s="444" t="s">
        <v>135</v>
      </c>
      <c r="I29" s="444">
        <v>200</v>
      </c>
      <c r="J29" s="444">
        <v>200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444" t="s">
        <v>135</v>
      </c>
      <c r="T29" s="444" t="s">
        <v>135</v>
      </c>
      <c r="U29" s="42">
        <v>20</v>
      </c>
      <c r="V29" s="44" t="s">
        <v>150</v>
      </c>
    </row>
    <row r="30" spans="1:22" ht="11.1" customHeight="1" x14ac:dyDescent="0.2">
      <c r="A30" s="33">
        <v>21</v>
      </c>
      <c r="B30" s="41" t="s">
        <v>151</v>
      </c>
      <c r="C30" s="443">
        <v>3541173</v>
      </c>
      <c r="D30" s="444">
        <v>69113</v>
      </c>
      <c r="E30" s="444">
        <v>3472060</v>
      </c>
      <c r="F30" s="444">
        <v>2275</v>
      </c>
      <c r="G30" s="444">
        <v>1165</v>
      </c>
      <c r="H30" s="444">
        <v>1110</v>
      </c>
      <c r="I30" s="444">
        <v>1205</v>
      </c>
      <c r="J30" s="444">
        <v>775</v>
      </c>
      <c r="K30" s="444">
        <v>430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444" t="s">
        <v>135</v>
      </c>
      <c r="T30" s="444" t="s">
        <v>135</v>
      </c>
      <c r="U30" s="42">
        <v>21</v>
      </c>
      <c r="V30" s="44" t="s">
        <v>151</v>
      </c>
    </row>
    <row r="31" spans="1:22" ht="11.1" customHeight="1" x14ac:dyDescent="0.2">
      <c r="A31" s="33">
        <v>22</v>
      </c>
      <c r="B31" s="41" t="s">
        <v>152</v>
      </c>
      <c r="C31" s="443">
        <v>738948</v>
      </c>
      <c r="D31" s="444">
        <v>4004</v>
      </c>
      <c r="E31" s="444">
        <v>734944</v>
      </c>
      <c r="F31" s="444">
        <v>2000</v>
      </c>
      <c r="G31" s="444">
        <v>1770</v>
      </c>
      <c r="H31" s="444">
        <v>230</v>
      </c>
      <c r="I31" s="444">
        <v>625</v>
      </c>
      <c r="J31" s="444">
        <v>495</v>
      </c>
      <c r="K31" s="444">
        <v>130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444" t="s">
        <v>135</v>
      </c>
      <c r="T31" s="444" t="s">
        <v>135</v>
      </c>
      <c r="U31" s="42">
        <v>22</v>
      </c>
      <c r="V31" s="44" t="s">
        <v>152</v>
      </c>
    </row>
    <row r="32" spans="1:22" ht="11.1" customHeight="1" x14ac:dyDescent="0.2">
      <c r="A32" s="33">
        <v>23</v>
      </c>
      <c r="B32" s="41" t="s">
        <v>153</v>
      </c>
      <c r="C32" s="443" t="s">
        <v>135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2">
        <v>23</v>
      </c>
      <c r="V32" s="44" t="s">
        <v>153</v>
      </c>
    </row>
    <row r="33" spans="1:22" ht="11.1" customHeight="1" x14ac:dyDescent="0.2">
      <c r="A33" s="33">
        <v>24</v>
      </c>
      <c r="B33" s="41" t="s">
        <v>154</v>
      </c>
      <c r="C33" s="443" t="s">
        <v>135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44" t="s">
        <v>135</v>
      </c>
      <c r="U33" s="42">
        <v>24</v>
      </c>
      <c r="V33" s="44" t="s">
        <v>154</v>
      </c>
    </row>
    <row r="34" spans="1:22" ht="11.1" customHeight="1" x14ac:dyDescent="0.2">
      <c r="A34" s="33">
        <v>25</v>
      </c>
      <c r="B34" s="41" t="s">
        <v>155</v>
      </c>
      <c r="C34" s="443">
        <v>214970</v>
      </c>
      <c r="D34" s="444">
        <v>665</v>
      </c>
      <c r="E34" s="444">
        <v>214305</v>
      </c>
      <c r="F34" s="444">
        <v>1005</v>
      </c>
      <c r="G34" s="444">
        <v>665</v>
      </c>
      <c r="H34" s="444">
        <v>340</v>
      </c>
      <c r="I34" s="444">
        <v>515</v>
      </c>
      <c r="J34" s="444">
        <v>515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444" t="s">
        <v>135</v>
      </c>
      <c r="T34" s="444" t="s">
        <v>135</v>
      </c>
      <c r="U34" s="42">
        <v>25</v>
      </c>
      <c r="V34" s="44" t="s">
        <v>155</v>
      </c>
    </row>
    <row r="35" spans="1:22" ht="11.1" customHeight="1" x14ac:dyDescent="0.2">
      <c r="A35" s="33">
        <v>26</v>
      </c>
      <c r="B35" s="41" t="s">
        <v>156</v>
      </c>
      <c r="C35" s="443">
        <v>55</v>
      </c>
      <c r="D35" s="444">
        <v>15</v>
      </c>
      <c r="E35" s="444">
        <v>40</v>
      </c>
      <c r="F35" s="444">
        <v>40</v>
      </c>
      <c r="G35" s="444" t="s">
        <v>135</v>
      </c>
      <c r="H35" s="444">
        <v>40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444" t="s">
        <v>135</v>
      </c>
      <c r="T35" s="444" t="s">
        <v>135</v>
      </c>
      <c r="U35" s="42">
        <v>26</v>
      </c>
      <c r="V35" s="44" t="s">
        <v>156</v>
      </c>
    </row>
    <row r="36" spans="1:22" ht="11.1" customHeight="1" x14ac:dyDescent="0.2">
      <c r="A36" s="33">
        <v>27</v>
      </c>
      <c r="B36" s="41" t="s">
        <v>157</v>
      </c>
      <c r="C36" s="443">
        <v>143907</v>
      </c>
      <c r="D36" s="444">
        <v>46281</v>
      </c>
      <c r="E36" s="444">
        <v>97626</v>
      </c>
      <c r="F36" s="444">
        <v>2115</v>
      </c>
      <c r="G36" s="444">
        <v>1430</v>
      </c>
      <c r="H36" s="444">
        <v>685</v>
      </c>
      <c r="I36" s="444">
        <v>1445</v>
      </c>
      <c r="J36" s="444">
        <v>1400</v>
      </c>
      <c r="K36" s="444">
        <v>45</v>
      </c>
      <c r="L36" s="444" t="s">
        <v>135</v>
      </c>
      <c r="M36" s="444" t="s">
        <v>135</v>
      </c>
      <c r="N36" s="444" t="s">
        <v>135</v>
      </c>
      <c r="O36" s="444" t="s">
        <v>135</v>
      </c>
      <c r="P36" s="444" t="s">
        <v>135</v>
      </c>
      <c r="Q36" s="444" t="s">
        <v>135</v>
      </c>
      <c r="R36" s="444" t="s">
        <v>135</v>
      </c>
      <c r="S36" s="444" t="s">
        <v>135</v>
      </c>
      <c r="T36" s="444" t="s">
        <v>135</v>
      </c>
      <c r="U36" s="42">
        <v>27</v>
      </c>
      <c r="V36" s="44" t="s">
        <v>157</v>
      </c>
    </row>
    <row r="37" spans="1:22" s="40" customFormat="1" ht="11.1" customHeight="1" x14ac:dyDescent="0.2">
      <c r="A37" s="592" t="s">
        <v>158</v>
      </c>
      <c r="B37" s="602"/>
      <c r="C37" s="440">
        <v>14743388</v>
      </c>
      <c r="D37" s="441">
        <v>7505829</v>
      </c>
      <c r="E37" s="441">
        <v>7237559</v>
      </c>
      <c r="F37" s="441">
        <v>13646807</v>
      </c>
      <c r="G37" s="441">
        <v>7423820</v>
      </c>
      <c r="H37" s="441">
        <v>6222987</v>
      </c>
      <c r="I37" s="441">
        <v>1340716</v>
      </c>
      <c r="J37" s="441">
        <v>840109</v>
      </c>
      <c r="K37" s="441">
        <v>500607</v>
      </c>
      <c r="L37" s="441">
        <v>21778</v>
      </c>
      <c r="M37" s="441">
        <v>18003</v>
      </c>
      <c r="N37" s="441">
        <v>3775</v>
      </c>
      <c r="O37" s="441">
        <v>8889</v>
      </c>
      <c r="P37" s="441">
        <v>8720</v>
      </c>
      <c r="Q37" s="441">
        <v>169</v>
      </c>
      <c r="R37" s="441">
        <v>145</v>
      </c>
      <c r="S37" s="441">
        <v>63</v>
      </c>
      <c r="T37" s="441">
        <v>82</v>
      </c>
      <c r="U37" s="594" t="s">
        <v>158</v>
      </c>
      <c r="V37" s="592"/>
    </row>
    <row r="38" spans="1:22" ht="11.1" customHeight="1" x14ac:dyDescent="0.2">
      <c r="A38" s="33">
        <v>28</v>
      </c>
      <c r="B38" s="41" t="s">
        <v>159</v>
      </c>
      <c r="C38" s="443">
        <v>5550</v>
      </c>
      <c r="D38" s="444">
        <v>1375</v>
      </c>
      <c r="E38" s="444">
        <v>4175</v>
      </c>
      <c r="F38" s="444">
        <v>3050</v>
      </c>
      <c r="G38" s="444">
        <v>1375</v>
      </c>
      <c r="H38" s="444">
        <v>1675</v>
      </c>
      <c r="I38" s="444">
        <v>535</v>
      </c>
      <c r="J38" s="444">
        <v>300</v>
      </c>
      <c r="K38" s="444">
        <v>235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444" t="s">
        <v>135</v>
      </c>
      <c r="T38" s="444" t="s">
        <v>135</v>
      </c>
      <c r="U38" s="42">
        <v>28</v>
      </c>
      <c r="V38" s="44" t="s">
        <v>159</v>
      </c>
    </row>
    <row r="39" spans="1:22" ht="11.1" customHeight="1" x14ac:dyDescent="0.2">
      <c r="A39" s="33">
        <v>29</v>
      </c>
      <c r="B39" s="41" t="s">
        <v>160</v>
      </c>
      <c r="C39" s="443">
        <v>978397</v>
      </c>
      <c r="D39" s="444">
        <v>27151</v>
      </c>
      <c r="E39" s="444">
        <v>951246</v>
      </c>
      <c r="F39" s="444">
        <v>28790</v>
      </c>
      <c r="G39" s="444">
        <v>13670</v>
      </c>
      <c r="H39" s="444">
        <v>15120</v>
      </c>
      <c r="I39" s="444">
        <v>7145</v>
      </c>
      <c r="J39" s="444">
        <v>3785</v>
      </c>
      <c r="K39" s="444">
        <v>3360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444" t="s">
        <v>135</v>
      </c>
      <c r="T39" s="444" t="s">
        <v>135</v>
      </c>
      <c r="U39" s="42">
        <v>29</v>
      </c>
      <c r="V39" s="44" t="s">
        <v>160</v>
      </c>
    </row>
    <row r="40" spans="1:22" ht="11.1" customHeight="1" x14ac:dyDescent="0.2">
      <c r="A40" s="33">
        <v>30</v>
      </c>
      <c r="B40" s="41" t="s">
        <v>161</v>
      </c>
      <c r="C40" s="443">
        <v>45370</v>
      </c>
      <c r="D40" s="444">
        <v>4120</v>
      </c>
      <c r="E40" s="444">
        <v>41250</v>
      </c>
      <c r="F40" s="444">
        <v>5345</v>
      </c>
      <c r="G40" s="444">
        <v>3270</v>
      </c>
      <c r="H40" s="444">
        <v>2075</v>
      </c>
      <c r="I40" s="444">
        <v>1245</v>
      </c>
      <c r="J40" s="444">
        <v>10</v>
      </c>
      <c r="K40" s="444">
        <v>1235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 t="s">
        <v>135</v>
      </c>
      <c r="R40" s="444" t="s">
        <v>135</v>
      </c>
      <c r="S40" s="444" t="s">
        <v>135</v>
      </c>
      <c r="T40" s="444" t="s">
        <v>135</v>
      </c>
      <c r="U40" s="42">
        <v>30</v>
      </c>
      <c r="V40" s="44" t="s">
        <v>161</v>
      </c>
    </row>
    <row r="41" spans="1:22" ht="11.1" customHeight="1" x14ac:dyDescent="0.2">
      <c r="A41" s="33">
        <v>31</v>
      </c>
      <c r="B41" s="41" t="s">
        <v>162</v>
      </c>
      <c r="C41" s="443">
        <v>55599</v>
      </c>
      <c r="D41" s="444">
        <v>36475</v>
      </c>
      <c r="E41" s="444">
        <v>19124</v>
      </c>
      <c r="F41" s="444">
        <v>25696</v>
      </c>
      <c r="G41" s="444">
        <v>16431</v>
      </c>
      <c r="H41" s="444">
        <v>9265</v>
      </c>
      <c r="I41" s="444">
        <v>11660</v>
      </c>
      <c r="J41" s="444">
        <v>6470</v>
      </c>
      <c r="K41" s="444">
        <v>5190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>
        <v>11</v>
      </c>
      <c r="S41" s="444">
        <v>1</v>
      </c>
      <c r="T41" s="444">
        <v>10</v>
      </c>
      <c r="U41" s="42">
        <v>31</v>
      </c>
      <c r="V41" s="44" t="s">
        <v>162</v>
      </c>
    </row>
    <row r="42" spans="1:22" ht="11.1" customHeight="1" x14ac:dyDescent="0.2">
      <c r="A42" s="33">
        <v>32</v>
      </c>
      <c r="B42" s="41" t="s">
        <v>163</v>
      </c>
      <c r="C42" s="443">
        <v>395</v>
      </c>
      <c r="D42" s="444" t="s">
        <v>135</v>
      </c>
      <c r="E42" s="444">
        <v>395</v>
      </c>
      <c r="F42" s="444">
        <v>395</v>
      </c>
      <c r="G42" s="444" t="s">
        <v>135</v>
      </c>
      <c r="H42" s="444">
        <v>395</v>
      </c>
      <c r="I42" s="444">
        <v>395</v>
      </c>
      <c r="J42" s="444" t="s">
        <v>135</v>
      </c>
      <c r="K42" s="444">
        <v>395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444" t="s">
        <v>135</v>
      </c>
      <c r="T42" s="444" t="s">
        <v>135</v>
      </c>
      <c r="U42" s="42">
        <v>32</v>
      </c>
      <c r="V42" s="44" t="s">
        <v>163</v>
      </c>
    </row>
    <row r="43" spans="1:22" ht="11.1" customHeight="1" x14ac:dyDescent="0.2">
      <c r="A43" s="33">
        <v>33</v>
      </c>
      <c r="B43" s="41" t="s">
        <v>164</v>
      </c>
      <c r="C43" s="443">
        <v>13037661</v>
      </c>
      <c r="D43" s="444">
        <v>7088870</v>
      </c>
      <c r="E43" s="444">
        <v>5948791</v>
      </c>
      <c r="F43" s="444">
        <v>13016239</v>
      </c>
      <c r="G43" s="444">
        <v>7074960</v>
      </c>
      <c r="H43" s="444">
        <v>5941279</v>
      </c>
      <c r="I43" s="444">
        <v>1210056</v>
      </c>
      <c r="J43" s="444">
        <v>789264</v>
      </c>
      <c r="K43" s="444">
        <v>420792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444" t="s">
        <v>135</v>
      </c>
      <c r="T43" s="444" t="s">
        <v>135</v>
      </c>
      <c r="U43" s="42">
        <v>33</v>
      </c>
      <c r="V43" s="44" t="s">
        <v>164</v>
      </c>
    </row>
    <row r="44" spans="1:22" ht="11.1" customHeight="1" x14ac:dyDescent="0.2">
      <c r="A44" s="33">
        <v>34</v>
      </c>
      <c r="B44" s="45" t="s">
        <v>165</v>
      </c>
      <c r="C44" s="443">
        <v>11845</v>
      </c>
      <c r="D44" s="444">
        <v>11429</v>
      </c>
      <c r="E44" s="444">
        <v>416</v>
      </c>
      <c r="F44" s="444">
        <v>11641</v>
      </c>
      <c r="G44" s="444">
        <v>11265</v>
      </c>
      <c r="H44" s="444">
        <v>376</v>
      </c>
      <c r="I44" s="444">
        <v>351</v>
      </c>
      <c r="J44" s="444">
        <v>165</v>
      </c>
      <c r="K44" s="444">
        <v>186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444" t="s">
        <v>135</v>
      </c>
      <c r="T44" s="444" t="s">
        <v>135</v>
      </c>
      <c r="U44" s="42">
        <v>34</v>
      </c>
      <c r="V44" s="46" t="s">
        <v>165</v>
      </c>
    </row>
    <row r="45" spans="1:22" ht="11.1" customHeight="1" x14ac:dyDescent="0.2">
      <c r="A45" s="33">
        <v>35</v>
      </c>
      <c r="B45" s="41" t="s">
        <v>166</v>
      </c>
      <c r="C45" s="443">
        <v>264</v>
      </c>
      <c r="D45" s="444">
        <v>109</v>
      </c>
      <c r="E45" s="444">
        <v>155</v>
      </c>
      <c r="F45" s="444">
        <v>157</v>
      </c>
      <c r="G45" s="444">
        <v>65</v>
      </c>
      <c r="H45" s="444">
        <v>92</v>
      </c>
      <c r="I45" s="444">
        <v>20</v>
      </c>
      <c r="J45" s="444" t="s">
        <v>135</v>
      </c>
      <c r="K45" s="444">
        <v>20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>
        <v>134</v>
      </c>
      <c r="S45" s="444">
        <v>62</v>
      </c>
      <c r="T45" s="444">
        <v>72</v>
      </c>
      <c r="U45" s="42">
        <v>35</v>
      </c>
      <c r="V45" s="44" t="s">
        <v>166</v>
      </c>
    </row>
    <row r="46" spans="1:22" ht="11.1" customHeight="1" x14ac:dyDescent="0.2">
      <c r="A46" s="33">
        <v>36</v>
      </c>
      <c r="B46" s="41" t="s">
        <v>167</v>
      </c>
      <c r="C46" s="443">
        <v>44007</v>
      </c>
      <c r="D46" s="444">
        <v>14637</v>
      </c>
      <c r="E46" s="444">
        <v>29370</v>
      </c>
      <c r="F46" s="444">
        <v>43320</v>
      </c>
      <c r="G46" s="444">
        <v>13950</v>
      </c>
      <c r="H46" s="444">
        <v>29370</v>
      </c>
      <c r="I46" s="444">
        <v>29545</v>
      </c>
      <c r="J46" s="444">
        <v>8650</v>
      </c>
      <c r="K46" s="444">
        <v>20895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444" t="s">
        <v>135</v>
      </c>
      <c r="T46" s="444" t="s">
        <v>135</v>
      </c>
      <c r="U46" s="42">
        <v>36</v>
      </c>
      <c r="V46" s="44" t="s">
        <v>167</v>
      </c>
    </row>
    <row r="47" spans="1:22" ht="11.1" customHeight="1" x14ac:dyDescent="0.2">
      <c r="A47" s="33">
        <v>37</v>
      </c>
      <c r="B47" s="41" t="s">
        <v>168</v>
      </c>
      <c r="C47" s="443">
        <v>255893</v>
      </c>
      <c r="D47" s="444">
        <v>73222</v>
      </c>
      <c r="E47" s="444">
        <v>182671</v>
      </c>
      <c r="F47" s="444">
        <v>241866</v>
      </c>
      <c r="G47" s="444">
        <v>61240</v>
      </c>
      <c r="H47" s="444">
        <v>180626</v>
      </c>
      <c r="I47" s="444">
        <v>63746</v>
      </c>
      <c r="J47" s="444">
        <v>21450</v>
      </c>
      <c r="K47" s="444">
        <v>42296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444" t="s">
        <v>135</v>
      </c>
      <c r="T47" s="444" t="s">
        <v>135</v>
      </c>
      <c r="U47" s="42">
        <v>37</v>
      </c>
      <c r="V47" s="44" t="s">
        <v>168</v>
      </c>
    </row>
    <row r="48" spans="1:22" ht="11.1" customHeight="1" x14ac:dyDescent="0.2">
      <c r="A48" s="33">
        <v>38</v>
      </c>
      <c r="B48" s="41" t="s">
        <v>169</v>
      </c>
      <c r="C48" s="443">
        <v>176697</v>
      </c>
      <c r="D48" s="444">
        <v>134128</v>
      </c>
      <c r="E48" s="444">
        <v>42569</v>
      </c>
      <c r="F48" s="444">
        <v>146161</v>
      </c>
      <c r="G48" s="444">
        <v>118403</v>
      </c>
      <c r="H48" s="444">
        <v>27758</v>
      </c>
      <c r="I48" s="444">
        <v>3674</v>
      </c>
      <c r="J48" s="444">
        <v>2848</v>
      </c>
      <c r="K48" s="444">
        <v>826</v>
      </c>
      <c r="L48" s="444">
        <v>364</v>
      </c>
      <c r="M48" s="444" t="s">
        <v>135</v>
      </c>
      <c r="N48" s="444">
        <v>364</v>
      </c>
      <c r="O48" s="444">
        <v>61</v>
      </c>
      <c r="P48" s="444" t="s">
        <v>135</v>
      </c>
      <c r="Q48" s="444">
        <v>61</v>
      </c>
      <c r="R48" s="444" t="s">
        <v>135</v>
      </c>
      <c r="S48" s="444" t="s">
        <v>135</v>
      </c>
      <c r="T48" s="444" t="s">
        <v>135</v>
      </c>
      <c r="U48" s="42">
        <v>38</v>
      </c>
      <c r="V48" s="44" t="s">
        <v>169</v>
      </c>
    </row>
    <row r="49" spans="1:25" ht="11.1" customHeight="1" x14ac:dyDescent="0.2">
      <c r="A49" s="33">
        <v>39</v>
      </c>
      <c r="B49" s="41" t="s">
        <v>170</v>
      </c>
      <c r="C49" s="443">
        <v>43839</v>
      </c>
      <c r="D49" s="444">
        <v>37519</v>
      </c>
      <c r="E49" s="444">
        <v>6320</v>
      </c>
      <c r="F49" s="444">
        <v>41180</v>
      </c>
      <c r="G49" s="444">
        <v>36291</v>
      </c>
      <c r="H49" s="444">
        <v>4889</v>
      </c>
      <c r="I49" s="444">
        <v>5557</v>
      </c>
      <c r="J49" s="444">
        <v>4857</v>
      </c>
      <c r="K49" s="444">
        <v>700</v>
      </c>
      <c r="L49" s="444">
        <v>13305</v>
      </c>
      <c r="M49" s="444">
        <v>10972</v>
      </c>
      <c r="N49" s="444">
        <v>2333</v>
      </c>
      <c r="O49" s="444">
        <v>5728</v>
      </c>
      <c r="P49" s="444">
        <v>5728</v>
      </c>
      <c r="Q49" s="444" t="s">
        <v>135</v>
      </c>
      <c r="R49" s="444" t="s">
        <v>135</v>
      </c>
      <c r="S49" s="444" t="s">
        <v>135</v>
      </c>
      <c r="T49" s="444" t="s">
        <v>135</v>
      </c>
      <c r="U49" s="42">
        <v>39</v>
      </c>
      <c r="V49" s="44" t="s">
        <v>170</v>
      </c>
    </row>
    <row r="50" spans="1:25" ht="11.1" customHeight="1" x14ac:dyDescent="0.2">
      <c r="A50" s="33">
        <v>40</v>
      </c>
      <c r="B50" s="47" t="s">
        <v>171</v>
      </c>
      <c r="C50" s="443">
        <v>5253</v>
      </c>
      <c r="D50" s="444">
        <v>4435</v>
      </c>
      <c r="E50" s="444">
        <v>818</v>
      </c>
      <c r="F50" s="444">
        <v>5253</v>
      </c>
      <c r="G50" s="444">
        <v>4435</v>
      </c>
      <c r="H50" s="444">
        <v>818</v>
      </c>
      <c r="I50" s="444">
        <v>341</v>
      </c>
      <c r="J50" s="444">
        <v>341</v>
      </c>
      <c r="K50" s="444" t="s">
        <v>135</v>
      </c>
      <c r="L50" s="444">
        <v>1870</v>
      </c>
      <c r="M50" s="444">
        <v>1731</v>
      </c>
      <c r="N50" s="444">
        <v>139</v>
      </c>
      <c r="O50" s="444">
        <v>269</v>
      </c>
      <c r="P50" s="444">
        <v>269</v>
      </c>
      <c r="Q50" s="444" t="s">
        <v>135</v>
      </c>
      <c r="R50" s="444" t="s">
        <v>135</v>
      </c>
      <c r="S50" s="444" t="s">
        <v>135</v>
      </c>
      <c r="T50" s="444" t="s">
        <v>135</v>
      </c>
      <c r="U50" s="42">
        <v>40</v>
      </c>
      <c r="V50" s="48" t="s">
        <v>171</v>
      </c>
    </row>
    <row r="51" spans="1:25" ht="11.1" customHeight="1" x14ac:dyDescent="0.2">
      <c r="A51" s="33">
        <v>41</v>
      </c>
      <c r="B51" s="41" t="s">
        <v>172</v>
      </c>
      <c r="C51" s="443">
        <v>49853</v>
      </c>
      <c r="D51" s="444">
        <v>49028</v>
      </c>
      <c r="E51" s="444">
        <v>825</v>
      </c>
      <c r="F51" s="444">
        <v>49852</v>
      </c>
      <c r="G51" s="444">
        <v>49027</v>
      </c>
      <c r="H51" s="444">
        <v>825</v>
      </c>
      <c r="I51" s="444">
        <v>1725</v>
      </c>
      <c r="J51" s="444">
        <v>900</v>
      </c>
      <c r="K51" s="444">
        <v>825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444" t="s">
        <v>135</v>
      </c>
      <c r="T51" s="444" t="s">
        <v>135</v>
      </c>
      <c r="U51" s="42">
        <v>41</v>
      </c>
      <c r="V51" s="44" t="s">
        <v>172</v>
      </c>
    </row>
    <row r="52" spans="1:25" ht="11.1" customHeight="1" x14ac:dyDescent="0.2">
      <c r="A52" s="33">
        <v>42</v>
      </c>
      <c r="B52" s="41" t="s">
        <v>173</v>
      </c>
      <c r="C52" s="443">
        <v>32765</v>
      </c>
      <c r="D52" s="444">
        <v>23331</v>
      </c>
      <c r="E52" s="444">
        <v>9434</v>
      </c>
      <c r="F52" s="444">
        <v>27862</v>
      </c>
      <c r="G52" s="444">
        <v>19438</v>
      </c>
      <c r="H52" s="444">
        <v>8424</v>
      </c>
      <c r="I52" s="444">
        <v>4721</v>
      </c>
      <c r="J52" s="444">
        <v>1069</v>
      </c>
      <c r="K52" s="444">
        <v>3652</v>
      </c>
      <c r="L52" s="444">
        <v>6239</v>
      </c>
      <c r="M52" s="444">
        <v>5300</v>
      </c>
      <c r="N52" s="444">
        <v>939</v>
      </c>
      <c r="O52" s="444">
        <v>2831</v>
      </c>
      <c r="P52" s="444">
        <v>2723</v>
      </c>
      <c r="Q52" s="444">
        <v>108</v>
      </c>
      <c r="R52" s="444" t="s">
        <v>135</v>
      </c>
      <c r="S52" s="444" t="s">
        <v>135</v>
      </c>
      <c r="T52" s="444" t="s">
        <v>135</v>
      </c>
      <c r="U52" s="42">
        <v>42</v>
      </c>
      <c r="V52" s="44" t="s">
        <v>173</v>
      </c>
    </row>
    <row r="53" spans="1:25" s="40" customFormat="1" ht="11.1" customHeight="1" x14ac:dyDescent="0.2">
      <c r="A53" s="592" t="s">
        <v>174</v>
      </c>
      <c r="B53" s="602"/>
      <c r="C53" s="440">
        <v>6661770</v>
      </c>
      <c r="D53" s="441">
        <v>463416</v>
      </c>
      <c r="E53" s="441">
        <v>6198354</v>
      </c>
      <c r="F53" s="441">
        <v>713184</v>
      </c>
      <c r="G53" s="441">
        <v>358676</v>
      </c>
      <c r="H53" s="441">
        <v>354508</v>
      </c>
      <c r="I53" s="441">
        <v>75774</v>
      </c>
      <c r="J53" s="441">
        <v>66674</v>
      </c>
      <c r="K53" s="441">
        <v>9100</v>
      </c>
      <c r="L53" s="441">
        <v>122</v>
      </c>
      <c r="M53" s="441">
        <v>122</v>
      </c>
      <c r="N53" s="441" t="s">
        <v>135</v>
      </c>
      <c r="O53" s="441">
        <v>508098</v>
      </c>
      <c r="P53" s="441">
        <v>228170</v>
      </c>
      <c r="Q53" s="441">
        <v>279928</v>
      </c>
      <c r="R53" s="441" t="s">
        <v>135</v>
      </c>
      <c r="S53" s="441" t="s">
        <v>135</v>
      </c>
      <c r="T53" s="441" t="s">
        <v>135</v>
      </c>
      <c r="U53" s="594" t="s">
        <v>174</v>
      </c>
      <c r="V53" s="592"/>
      <c r="W53" s="49"/>
      <c r="X53" s="49"/>
      <c r="Y53" s="49"/>
    </row>
    <row r="54" spans="1:25" ht="11.1" customHeight="1" x14ac:dyDescent="0.2">
      <c r="A54" s="33">
        <v>43</v>
      </c>
      <c r="B54" s="41" t="s">
        <v>175</v>
      </c>
      <c r="C54" s="443">
        <v>35</v>
      </c>
      <c r="D54" s="444">
        <v>15</v>
      </c>
      <c r="E54" s="444">
        <v>20</v>
      </c>
      <c r="F54" s="444">
        <v>20</v>
      </c>
      <c r="G54" s="444" t="s">
        <v>135</v>
      </c>
      <c r="H54" s="444">
        <v>20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444" t="s">
        <v>135</v>
      </c>
      <c r="T54" s="444" t="s">
        <v>135</v>
      </c>
      <c r="U54" s="42">
        <v>43</v>
      </c>
      <c r="V54" s="44" t="s">
        <v>175</v>
      </c>
    </row>
    <row r="55" spans="1:25" ht="11.1" customHeight="1" x14ac:dyDescent="0.2">
      <c r="A55" s="33">
        <v>44</v>
      </c>
      <c r="B55" s="41" t="s">
        <v>176</v>
      </c>
      <c r="C55" s="443">
        <v>2481927</v>
      </c>
      <c r="D55" s="444">
        <v>33521</v>
      </c>
      <c r="E55" s="444">
        <v>2448406</v>
      </c>
      <c r="F55" s="444">
        <v>3045</v>
      </c>
      <c r="G55" s="444">
        <v>1775</v>
      </c>
      <c r="H55" s="444">
        <v>1270</v>
      </c>
      <c r="I55" s="444">
        <v>1080</v>
      </c>
      <c r="J55" s="444">
        <v>680</v>
      </c>
      <c r="K55" s="444">
        <v>400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444" t="s">
        <v>135</v>
      </c>
      <c r="T55" s="444" t="s">
        <v>135</v>
      </c>
      <c r="U55" s="42">
        <v>44</v>
      </c>
      <c r="V55" s="44" t="s">
        <v>176</v>
      </c>
    </row>
    <row r="56" spans="1:25" ht="11.1" customHeight="1" x14ac:dyDescent="0.2">
      <c r="A56" s="33">
        <v>45</v>
      </c>
      <c r="B56" s="41" t="s">
        <v>177</v>
      </c>
      <c r="C56" s="443">
        <v>13379</v>
      </c>
      <c r="D56" s="444">
        <v>13081</v>
      </c>
      <c r="E56" s="444">
        <v>298</v>
      </c>
      <c r="F56" s="444">
        <v>12675</v>
      </c>
      <c r="G56" s="444">
        <v>12660</v>
      </c>
      <c r="H56" s="444">
        <v>15</v>
      </c>
      <c r="I56" s="444">
        <v>12430</v>
      </c>
      <c r="J56" s="444">
        <v>12425</v>
      </c>
      <c r="K56" s="444">
        <v>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444" t="s">
        <v>135</v>
      </c>
      <c r="T56" s="444" t="s">
        <v>135</v>
      </c>
      <c r="U56" s="42">
        <v>45</v>
      </c>
      <c r="V56" s="44" t="s">
        <v>177</v>
      </c>
    </row>
    <row r="57" spans="1:25" ht="11.1" customHeight="1" x14ac:dyDescent="0.2">
      <c r="A57" s="33">
        <v>46</v>
      </c>
      <c r="B57" s="41" t="s">
        <v>178</v>
      </c>
      <c r="C57" s="443">
        <v>87059</v>
      </c>
      <c r="D57" s="444">
        <v>63222</v>
      </c>
      <c r="E57" s="444">
        <v>23837</v>
      </c>
      <c r="F57" s="444">
        <v>13400</v>
      </c>
      <c r="G57" s="444">
        <v>6920</v>
      </c>
      <c r="H57" s="444">
        <v>6480</v>
      </c>
      <c r="I57" s="444">
        <v>650</v>
      </c>
      <c r="J57" s="444">
        <v>650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44" t="s">
        <v>135</v>
      </c>
      <c r="U57" s="42">
        <v>46</v>
      </c>
      <c r="V57" s="44" t="s">
        <v>178</v>
      </c>
    </row>
    <row r="58" spans="1:25" ht="11.1" customHeight="1" x14ac:dyDescent="0.2">
      <c r="A58" s="33">
        <v>47</v>
      </c>
      <c r="B58" s="41" t="s">
        <v>179</v>
      </c>
      <c r="C58" s="443">
        <v>447351</v>
      </c>
      <c r="D58" s="444">
        <v>218220</v>
      </c>
      <c r="E58" s="444">
        <v>229131</v>
      </c>
      <c r="F58" s="444">
        <v>447312</v>
      </c>
      <c r="G58" s="444">
        <v>218181</v>
      </c>
      <c r="H58" s="444">
        <v>229131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>
        <v>447312</v>
      </c>
      <c r="P58" s="444">
        <v>218181</v>
      </c>
      <c r="Q58" s="444">
        <v>229131</v>
      </c>
      <c r="R58" s="444" t="s">
        <v>135</v>
      </c>
      <c r="S58" s="444" t="s">
        <v>135</v>
      </c>
      <c r="T58" s="444" t="s">
        <v>135</v>
      </c>
      <c r="U58" s="42">
        <v>47</v>
      </c>
      <c r="V58" s="44" t="s">
        <v>179</v>
      </c>
    </row>
    <row r="59" spans="1:25" ht="11.1" customHeight="1" x14ac:dyDescent="0.2">
      <c r="A59" s="33">
        <v>48</v>
      </c>
      <c r="B59" s="157" t="s">
        <v>1132</v>
      </c>
      <c r="C59" s="443">
        <v>944</v>
      </c>
      <c r="D59" s="444">
        <v>944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444" t="s">
        <v>135</v>
      </c>
      <c r="T59" s="444" t="s">
        <v>135</v>
      </c>
      <c r="U59" s="42">
        <v>48</v>
      </c>
      <c r="V59" s="160" t="s">
        <v>1132</v>
      </c>
    </row>
    <row r="60" spans="1:25" ht="11.1" customHeight="1" x14ac:dyDescent="0.2">
      <c r="A60" s="158">
        <v>49</v>
      </c>
      <c r="B60" s="41" t="s">
        <v>1133</v>
      </c>
      <c r="C60" s="443">
        <v>3355522</v>
      </c>
      <c r="D60" s="444">
        <v>8046</v>
      </c>
      <c r="E60" s="444">
        <v>3347476</v>
      </c>
      <c r="F60" s="444">
        <v>1080</v>
      </c>
      <c r="G60" s="444">
        <v>180</v>
      </c>
      <c r="H60" s="444">
        <v>900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>
        <v>900</v>
      </c>
      <c r="P60" s="444" t="s">
        <v>135</v>
      </c>
      <c r="Q60" s="444">
        <v>900</v>
      </c>
      <c r="R60" s="444" t="s">
        <v>135</v>
      </c>
      <c r="S60" s="444" t="s">
        <v>135</v>
      </c>
      <c r="T60" s="444" t="s">
        <v>135</v>
      </c>
      <c r="U60" s="159">
        <v>49</v>
      </c>
      <c r="V60" s="44" t="s">
        <v>1133</v>
      </c>
    </row>
    <row r="61" spans="1:25" ht="11.1" customHeight="1" x14ac:dyDescent="0.2">
      <c r="A61" s="158">
        <v>50</v>
      </c>
      <c r="B61" s="41" t="s">
        <v>180</v>
      </c>
      <c r="C61" s="443" t="s">
        <v>135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159">
        <v>50</v>
      </c>
      <c r="V61" s="44" t="s">
        <v>180</v>
      </c>
    </row>
    <row r="62" spans="1:25" ht="11.1" customHeight="1" x14ac:dyDescent="0.2">
      <c r="A62" s="158">
        <v>51</v>
      </c>
      <c r="B62" s="41" t="s">
        <v>181</v>
      </c>
      <c r="C62" s="443">
        <v>6339</v>
      </c>
      <c r="D62" s="444">
        <v>6329</v>
      </c>
      <c r="E62" s="444">
        <v>10</v>
      </c>
      <c r="F62" s="444">
        <v>25</v>
      </c>
      <c r="G62" s="444">
        <v>15</v>
      </c>
      <c r="H62" s="444">
        <v>10</v>
      </c>
      <c r="I62" s="444">
        <v>25</v>
      </c>
      <c r="J62" s="444">
        <v>15</v>
      </c>
      <c r="K62" s="444">
        <v>10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444" t="s">
        <v>135</v>
      </c>
      <c r="T62" s="444" t="s">
        <v>135</v>
      </c>
      <c r="U62" s="159">
        <v>51</v>
      </c>
      <c r="V62" s="44" t="s">
        <v>181</v>
      </c>
    </row>
    <row r="63" spans="1:25" ht="11.1" customHeight="1" x14ac:dyDescent="0.2">
      <c r="A63" s="158">
        <v>52</v>
      </c>
      <c r="B63" s="41" t="s">
        <v>182</v>
      </c>
      <c r="C63" s="443">
        <v>66345</v>
      </c>
      <c r="D63" s="444">
        <v>25796</v>
      </c>
      <c r="E63" s="444">
        <v>40549</v>
      </c>
      <c r="F63" s="444">
        <v>66283</v>
      </c>
      <c r="G63" s="444">
        <v>25734</v>
      </c>
      <c r="H63" s="444">
        <v>40549</v>
      </c>
      <c r="I63" s="444">
        <v>12885</v>
      </c>
      <c r="J63" s="444">
        <v>12680</v>
      </c>
      <c r="K63" s="444">
        <v>205</v>
      </c>
      <c r="L63" s="444" t="s">
        <v>135</v>
      </c>
      <c r="M63" s="444" t="s">
        <v>135</v>
      </c>
      <c r="N63" s="444" t="s">
        <v>135</v>
      </c>
      <c r="O63" s="444">
        <v>50328</v>
      </c>
      <c r="P63" s="444">
        <v>9989</v>
      </c>
      <c r="Q63" s="444">
        <v>40339</v>
      </c>
      <c r="R63" s="444" t="s">
        <v>135</v>
      </c>
      <c r="S63" s="444" t="s">
        <v>135</v>
      </c>
      <c r="T63" s="444" t="s">
        <v>135</v>
      </c>
      <c r="U63" s="159">
        <v>52</v>
      </c>
      <c r="V63" s="44" t="s">
        <v>182</v>
      </c>
    </row>
    <row r="64" spans="1:25" ht="11.1" customHeight="1" x14ac:dyDescent="0.2">
      <c r="A64" s="158">
        <v>53</v>
      </c>
      <c r="B64" s="41" t="s">
        <v>183</v>
      </c>
      <c r="C64" s="443" t="s">
        <v>135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444" t="s">
        <v>135</v>
      </c>
      <c r="T64" s="444" t="s">
        <v>135</v>
      </c>
      <c r="U64" s="159">
        <v>53</v>
      </c>
      <c r="V64" s="44" t="s">
        <v>183</v>
      </c>
    </row>
    <row r="65" spans="1:22" ht="11.1" customHeight="1" x14ac:dyDescent="0.2">
      <c r="A65" s="158">
        <v>54</v>
      </c>
      <c r="B65" s="41" t="s">
        <v>184</v>
      </c>
      <c r="C65" s="443">
        <v>50</v>
      </c>
      <c r="D65" s="444" t="s">
        <v>135</v>
      </c>
      <c r="E65" s="444">
        <v>50</v>
      </c>
      <c r="F65" s="444">
        <v>50</v>
      </c>
      <c r="G65" s="444" t="s">
        <v>135</v>
      </c>
      <c r="H65" s="444">
        <v>50</v>
      </c>
      <c r="I65" s="444">
        <v>50</v>
      </c>
      <c r="J65" s="444" t="s">
        <v>135</v>
      </c>
      <c r="K65" s="444">
        <v>50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444" t="s">
        <v>135</v>
      </c>
      <c r="T65" s="444" t="s">
        <v>135</v>
      </c>
      <c r="U65" s="159">
        <v>54</v>
      </c>
      <c r="V65" s="44" t="s">
        <v>184</v>
      </c>
    </row>
    <row r="66" spans="1:22" ht="11.1" customHeight="1" x14ac:dyDescent="0.2">
      <c r="A66" s="158">
        <v>55</v>
      </c>
      <c r="B66" s="41" t="s">
        <v>185</v>
      </c>
      <c r="C66" s="443">
        <v>95482</v>
      </c>
      <c r="D66" s="444">
        <v>38366</v>
      </c>
      <c r="E66" s="444">
        <v>57116</v>
      </c>
      <c r="F66" s="444">
        <v>62757</v>
      </c>
      <c r="G66" s="444">
        <v>38119</v>
      </c>
      <c r="H66" s="444">
        <v>24638</v>
      </c>
      <c r="I66" s="444">
        <v>40164</v>
      </c>
      <c r="J66" s="444">
        <v>33509</v>
      </c>
      <c r="K66" s="444">
        <v>6655</v>
      </c>
      <c r="L66" s="444" t="s">
        <v>135</v>
      </c>
      <c r="M66" s="444" t="s">
        <v>135</v>
      </c>
      <c r="N66" s="444" t="s">
        <v>135</v>
      </c>
      <c r="O66" s="444">
        <v>9558</v>
      </c>
      <c r="P66" s="444" t="s">
        <v>135</v>
      </c>
      <c r="Q66" s="444">
        <v>9558</v>
      </c>
      <c r="R66" s="444" t="s">
        <v>135</v>
      </c>
      <c r="S66" s="444" t="s">
        <v>135</v>
      </c>
      <c r="T66" s="444" t="s">
        <v>135</v>
      </c>
      <c r="U66" s="159">
        <v>55</v>
      </c>
      <c r="V66" s="44" t="s">
        <v>185</v>
      </c>
    </row>
    <row r="67" spans="1:22" ht="11.1" customHeight="1" x14ac:dyDescent="0.2">
      <c r="A67" s="158">
        <v>56</v>
      </c>
      <c r="B67" s="41" t="s">
        <v>186</v>
      </c>
      <c r="C67" s="443">
        <v>8575</v>
      </c>
      <c r="D67" s="444">
        <v>4080</v>
      </c>
      <c r="E67" s="444">
        <v>4495</v>
      </c>
      <c r="F67" s="444">
        <v>8575</v>
      </c>
      <c r="G67" s="444">
        <v>4080</v>
      </c>
      <c r="H67" s="444">
        <v>4495</v>
      </c>
      <c r="I67" s="444">
        <v>4080</v>
      </c>
      <c r="J67" s="444">
        <v>2375</v>
      </c>
      <c r="K67" s="444">
        <v>1705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444" t="s">
        <v>135</v>
      </c>
      <c r="T67" s="444" t="s">
        <v>135</v>
      </c>
      <c r="U67" s="159">
        <v>56</v>
      </c>
      <c r="V67" s="44" t="s">
        <v>186</v>
      </c>
    </row>
    <row r="68" spans="1:22" s="40" customFormat="1" ht="11.1" customHeight="1" x14ac:dyDescent="0.2">
      <c r="A68" s="158">
        <v>57</v>
      </c>
      <c r="B68" s="41" t="s">
        <v>187</v>
      </c>
      <c r="C68" s="443">
        <v>98762</v>
      </c>
      <c r="D68" s="444">
        <v>51796</v>
      </c>
      <c r="E68" s="444">
        <v>46966</v>
      </c>
      <c r="F68" s="444">
        <v>97962</v>
      </c>
      <c r="G68" s="444">
        <v>51012</v>
      </c>
      <c r="H68" s="444">
        <v>46950</v>
      </c>
      <c r="I68" s="444">
        <v>4410</v>
      </c>
      <c r="J68" s="444">
        <v>4340</v>
      </c>
      <c r="K68" s="444">
        <v>70</v>
      </c>
      <c r="L68" s="444">
        <v>122</v>
      </c>
      <c r="M68" s="444">
        <v>122</v>
      </c>
      <c r="N68" s="444" t="s">
        <v>135</v>
      </c>
      <c r="O68" s="444" t="s">
        <v>135</v>
      </c>
      <c r="P68" s="444" t="s">
        <v>135</v>
      </c>
      <c r="Q68" s="444" t="s">
        <v>135</v>
      </c>
      <c r="R68" s="444" t="s">
        <v>135</v>
      </c>
      <c r="S68" s="444" t="s">
        <v>135</v>
      </c>
      <c r="T68" s="444" t="s">
        <v>135</v>
      </c>
      <c r="U68" s="159">
        <v>57</v>
      </c>
      <c r="V68" s="44" t="s">
        <v>187</v>
      </c>
    </row>
    <row r="69" spans="1:22" ht="11.1" customHeight="1" x14ac:dyDescent="0.2">
      <c r="A69" s="592" t="s">
        <v>188</v>
      </c>
      <c r="B69" s="602"/>
      <c r="C69" s="440">
        <v>1952671</v>
      </c>
      <c r="D69" s="441">
        <v>566142</v>
      </c>
      <c r="E69" s="441">
        <v>1386529</v>
      </c>
      <c r="F69" s="441">
        <v>1509544</v>
      </c>
      <c r="G69" s="441">
        <v>538174</v>
      </c>
      <c r="H69" s="441">
        <v>971370</v>
      </c>
      <c r="I69" s="441">
        <v>727599</v>
      </c>
      <c r="J69" s="441">
        <v>171329</v>
      </c>
      <c r="K69" s="441">
        <v>556270</v>
      </c>
      <c r="L69" s="441">
        <v>11285</v>
      </c>
      <c r="M69" s="441">
        <v>10472</v>
      </c>
      <c r="N69" s="441">
        <v>813</v>
      </c>
      <c r="O69" s="441">
        <v>62934</v>
      </c>
      <c r="P69" s="441">
        <v>62825</v>
      </c>
      <c r="Q69" s="441">
        <v>109</v>
      </c>
      <c r="R69" s="441">
        <v>1883</v>
      </c>
      <c r="S69" s="441">
        <v>1883</v>
      </c>
      <c r="T69" s="441" t="s">
        <v>135</v>
      </c>
      <c r="U69" s="594" t="s">
        <v>188</v>
      </c>
      <c r="V69" s="592"/>
    </row>
    <row r="70" spans="1:22" ht="11.1" customHeight="1" x14ac:dyDescent="0.2">
      <c r="A70" s="33">
        <v>58</v>
      </c>
      <c r="B70" s="41" t="s">
        <v>189</v>
      </c>
      <c r="C70" s="443">
        <v>1007416</v>
      </c>
      <c r="D70" s="444">
        <v>62212</v>
      </c>
      <c r="E70" s="444">
        <v>945204</v>
      </c>
      <c r="F70" s="444">
        <v>731471</v>
      </c>
      <c r="G70" s="444">
        <v>60298</v>
      </c>
      <c r="H70" s="444">
        <v>671173</v>
      </c>
      <c r="I70" s="444">
        <v>466751</v>
      </c>
      <c r="J70" s="444">
        <v>15071</v>
      </c>
      <c r="K70" s="444">
        <v>451680</v>
      </c>
      <c r="L70" s="444">
        <v>2909</v>
      </c>
      <c r="M70" s="444">
        <v>2301</v>
      </c>
      <c r="N70" s="444">
        <v>608</v>
      </c>
      <c r="O70" s="444">
        <v>3541</v>
      </c>
      <c r="P70" s="444">
        <v>3468</v>
      </c>
      <c r="Q70" s="444">
        <v>73</v>
      </c>
      <c r="R70" s="444" t="s">
        <v>135</v>
      </c>
      <c r="S70" s="444" t="s">
        <v>135</v>
      </c>
      <c r="T70" s="444" t="s">
        <v>135</v>
      </c>
      <c r="U70" s="42">
        <v>58</v>
      </c>
      <c r="V70" s="44" t="s">
        <v>189</v>
      </c>
    </row>
    <row r="71" spans="1:22" ht="11.1" customHeight="1" x14ac:dyDescent="0.2">
      <c r="A71" s="33">
        <v>59</v>
      </c>
      <c r="B71" s="41" t="s">
        <v>190</v>
      </c>
      <c r="C71" s="443">
        <v>30</v>
      </c>
      <c r="D71" s="444" t="s">
        <v>135</v>
      </c>
      <c r="E71" s="444">
        <v>30</v>
      </c>
      <c r="F71" s="444">
        <v>30</v>
      </c>
      <c r="G71" s="444" t="s">
        <v>135</v>
      </c>
      <c r="H71" s="444">
        <v>30</v>
      </c>
      <c r="I71" s="444">
        <v>30</v>
      </c>
      <c r="J71" s="444" t="s">
        <v>135</v>
      </c>
      <c r="K71" s="444">
        <v>30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444" t="s">
        <v>135</v>
      </c>
      <c r="T71" s="444" t="s">
        <v>135</v>
      </c>
      <c r="U71" s="42">
        <v>59</v>
      </c>
      <c r="V71" s="44" t="s">
        <v>190</v>
      </c>
    </row>
    <row r="72" spans="1:22" ht="11.1" customHeight="1" x14ac:dyDescent="0.2">
      <c r="A72" s="33">
        <v>60</v>
      </c>
      <c r="B72" s="41" t="s">
        <v>191</v>
      </c>
      <c r="C72" s="443">
        <v>9106</v>
      </c>
      <c r="D72" s="444">
        <v>8982</v>
      </c>
      <c r="E72" s="444">
        <v>124</v>
      </c>
      <c r="F72" s="444">
        <v>7162</v>
      </c>
      <c r="G72" s="444">
        <v>7157</v>
      </c>
      <c r="H72" s="444">
        <v>5</v>
      </c>
      <c r="I72" s="444">
        <v>229</v>
      </c>
      <c r="J72" s="444">
        <v>224</v>
      </c>
      <c r="K72" s="444">
        <v>5</v>
      </c>
      <c r="L72" s="444">
        <v>2459</v>
      </c>
      <c r="M72" s="444">
        <v>2459</v>
      </c>
      <c r="N72" s="444" t="s">
        <v>135</v>
      </c>
      <c r="O72" s="444">
        <v>1140</v>
      </c>
      <c r="P72" s="444">
        <v>1140</v>
      </c>
      <c r="Q72" s="444" t="s">
        <v>135</v>
      </c>
      <c r="R72" s="444" t="s">
        <v>135</v>
      </c>
      <c r="S72" s="444" t="s">
        <v>135</v>
      </c>
      <c r="T72" s="444" t="s">
        <v>135</v>
      </c>
      <c r="U72" s="42">
        <v>60</v>
      </c>
      <c r="V72" s="44" t="s">
        <v>191</v>
      </c>
    </row>
    <row r="73" spans="1:22" ht="11.1" customHeight="1" x14ac:dyDescent="0.2">
      <c r="A73" s="33">
        <v>61</v>
      </c>
      <c r="B73" s="41" t="s">
        <v>192</v>
      </c>
      <c r="C73" s="443">
        <v>77296</v>
      </c>
      <c r="D73" s="444">
        <v>13921</v>
      </c>
      <c r="E73" s="444">
        <v>63375</v>
      </c>
      <c r="F73" s="444">
        <v>74466</v>
      </c>
      <c r="G73" s="444">
        <v>13376</v>
      </c>
      <c r="H73" s="444">
        <v>61090</v>
      </c>
      <c r="I73" s="444">
        <v>63184</v>
      </c>
      <c r="J73" s="444">
        <v>3944</v>
      </c>
      <c r="K73" s="444">
        <v>59240</v>
      </c>
      <c r="L73" s="444">
        <v>1298</v>
      </c>
      <c r="M73" s="444">
        <v>1298</v>
      </c>
      <c r="N73" s="444" t="s">
        <v>135</v>
      </c>
      <c r="O73" s="444">
        <v>613</v>
      </c>
      <c r="P73" s="444">
        <v>613</v>
      </c>
      <c r="Q73" s="444" t="s">
        <v>135</v>
      </c>
      <c r="R73" s="444" t="s">
        <v>135</v>
      </c>
      <c r="S73" s="444" t="s">
        <v>135</v>
      </c>
      <c r="T73" s="444" t="s">
        <v>135</v>
      </c>
      <c r="U73" s="42">
        <v>61</v>
      </c>
      <c r="V73" s="44" t="s">
        <v>192</v>
      </c>
    </row>
    <row r="74" spans="1:22" ht="11.1" customHeight="1" x14ac:dyDescent="0.2">
      <c r="A74" s="33">
        <v>62</v>
      </c>
      <c r="B74" s="41" t="s">
        <v>193</v>
      </c>
      <c r="C74" s="443">
        <v>272497</v>
      </c>
      <c r="D74" s="444">
        <v>176586</v>
      </c>
      <c r="E74" s="444">
        <v>95911</v>
      </c>
      <c r="F74" s="444">
        <v>253943</v>
      </c>
      <c r="G74" s="444">
        <v>160297</v>
      </c>
      <c r="H74" s="444">
        <v>93646</v>
      </c>
      <c r="I74" s="444">
        <v>74890</v>
      </c>
      <c r="J74" s="444">
        <v>42660</v>
      </c>
      <c r="K74" s="444">
        <v>32230</v>
      </c>
      <c r="L74" s="444">
        <v>4454</v>
      </c>
      <c r="M74" s="444">
        <v>4249</v>
      </c>
      <c r="N74" s="444">
        <v>205</v>
      </c>
      <c r="O74" s="444">
        <v>2021</v>
      </c>
      <c r="P74" s="444">
        <v>1985</v>
      </c>
      <c r="Q74" s="444">
        <v>36</v>
      </c>
      <c r="R74" s="444">
        <v>141</v>
      </c>
      <c r="S74" s="444">
        <v>141</v>
      </c>
      <c r="T74" s="444" t="s">
        <v>135</v>
      </c>
      <c r="U74" s="42">
        <v>62</v>
      </c>
      <c r="V74" s="44" t="s">
        <v>193</v>
      </c>
    </row>
    <row r="75" spans="1:22" ht="11.1" customHeight="1" x14ac:dyDescent="0.2">
      <c r="A75" s="33">
        <v>63</v>
      </c>
      <c r="B75" s="41" t="s">
        <v>194</v>
      </c>
      <c r="C75" s="443">
        <v>360490</v>
      </c>
      <c r="D75" s="444">
        <v>236264</v>
      </c>
      <c r="E75" s="444">
        <v>124226</v>
      </c>
      <c r="F75" s="444">
        <v>353738</v>
      </c>
      <c r="G75" s="444">
        <v>229512</v>
      </c>
      <c r="H75" s="444">
        <v>124226</v>
      </c>
      <c r="I75" s="444">
        <v>113325</v>
      </c>
      <c r="J75" s="444">
        <v>102245</v>
      </c>
      <c r="K75" s="444">
        <v>11080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>
        <v>1742</v>
      </c>
      <c r="S75" s="444">
        <v>1742</v>
      </c>
      <c r="T75" s="444" t="s">
        <v>135</v>
      </c>
      <c r="U75" s="42">
        <v>63</v>
      </c>
      <c r="V75" s="44" t="s">
        <v>194</v>
      </c>
    </row>
    <row r="76" spans="1:22" ht="11.1" customHeight="1" x14ac:dyDescent="0.2">
      <c r="A76" s="33">
        <v>64</v>
      </c>
      <c r="B76" s="41" t="s">
        <v>195</v>
      </c>
      <c r="C76" s="443">
        <v>71644</v>
      </c>
      <c r="D76" s="444">
        <v>56039</v>
      </c>
      <c r="E76" s="444">
        <v>15605</v>
      </c>
      <c r="F76" s="444">
        <v>71544</v>
      </c>
      <c r="G76" s="444">
        <v>55939</v>
      </c>
      <c r="H76" s="444">
        <v>15605</v>
      </c>
      <c r="I76" s="444">
        <v>1385</v>
      </c>
      <c r="J76" s="444">
        <v>245</v>
      </c>
      <c r="K76" s="444">
        <v>1140</v>
      </c>
      <c r="L76" s="444" t="s">
        <v>135</v>
      </c>
      <c r="M76" s="444" t="s">
        <v>135</v>
      </c>
      <c r="N76" s="444" t="s">
        <v>135</v>
      </c>
      <c r="O76" s="444">
        <v>55619</v>
      </c>
      <c r="P76" s="444">
        <v>55619</v>
      </c>
      <c r="Q76" s="444" t="s">
        <v>135</v>
      </c>
      <c r="R76" s="444" t="s">
        <v>135</v>
      </c>
      <c r="S76" s="444" t="s">
        <v>135</v>
      </c>
      <c r="T76" s="444" t="s">
        <v>135</v>
      </c>
      <c r="U76" s="42">
        <v>64</v>
      </c>
      <c r="V76" s="44" t="s">
        <v>195</v>
      </c>
    </row>
    <row r="77" spans="1:22" ht="11.1" customHeight="1" x14ac:dyDescent="0.2">
      <c r="A77" s="33">
        <v>65</v>
      </c>
      <c r="B77" s="41" t="s">
        <v>196</v>
      </c>
      <c r="C77" s="443">
        <v>9885</v>
      </c>
      <c r="D77" s="444">
        <v>5845</v>
      </c>
      <c r="E77" s="444">
        <v>4040</v>
      </c>
      <c r="F77" s="444">
        <v>9885</v>
      </c>
      <c r="G77" s="444">
        <v>5845</v>
      </c>
      <c r="H77" s="444">
        <v>4040</v>
      </c>
      <c r="I77" s="444">
        <v>4590</v>
      </c>
      <c r="J77" s="444">
        <v>4580</v>
      </c>
      <c r="K77" s="444">
        <v>10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444" t="s">
        <v>135</v>
      </c>
      <c r="T77" s="444" t="s">
        <v>135</v>
      </c>
      <c r="U77" s="42">
        <v>65</v>
      </c>
      <c r="V77" s="44" t="s">
        <v>196</v>
      </c>
    </row>
    <row r="78" spans="1:22" s="40" customFormat="1" ht="11.1" customHeight="1" x14ac:dyDescent="0.2">
      <c r="A78" s="33">
        <v>66</v>
      </c>
      <c r="B78" s="45" t="s">
        <v>197</v>
      </c>
      <c r="C78" s="443">
        <v>144307</v>
      </c>
      <c r="D78" s="444">
        <v>6293</v>
      </c>
      <c r="E78" s="444">
        <v>138014</v>
      </c>
      <c r="F78" s="444">
        <v>7305</v>
      </c>
      <c r="G78" s="444">
        <v>5750</v>
      </c>
      <c r="H78" s="444">
        <v>1555</v>
      </c>
      <c r="I78" s="444">
        <v>3215</v>
      </c>
      <c r="J78" s="444">
        <v>2360</v>
      </c>
      <c r="K78" s="444">
        <v>855</v>
      </c>
      <c r="L78" s="444">
        <v>165</v>
      </c>
      <c r="M78" s="444">
        <v>165</v>
      </c>
      <c r="N78" s="444" t="s">
        <v>135</v>
      </c>
      <c r="O78" s="444" t="s">
        <v>135</v>
      </c>
      <c r="P78" s="444" t="s">
        <v>135</v>
      </c>
      <c r="Q78" s="444" t="s">
        <v>135</v>
      </c>
      <c r="R78" s="444" t="s">
        <v>135</v>
      </c>
      <c r="S78" s="444" t="s">
        <v>135</v>
      </c>
      <c r="T78" s="444" t="s">
        <v>135</v>
      </c>
      <c r="U78" s="42">
        <v>66</v>
      </c>
      <c r="V78" s="46" t="s">
        <v>197</v>
      </c>
    </row>
    <row r="79" spans="1:22" ht="11.1" customHeight="1" x14ac:dyDescent="0.2">
      <c r="A79" s="592" t="s">
        <v>198</v>
      </c>
      <c r="B79" s="593"/>
      <c r="C79" s="440">
        <v>501124</v>
      </c>
      <c r="D79" s="441">
        <v>379868</v>
      </c>
      <c r="E79" s="441">
        <v>121256</v>
      </c>
      <c r="F79" s="441">
        <v>436480</v>
      </c>
      <c r="G79" s="441">
        <v>339632</v>
      </c>
      <c r="H79" s="441">
        <v>96848</v>
      </c>
      <c r="I79" s="441">
        <v>199295</v>
      </c>
      <c r="J79" s="441">
        <v>162184</v>
      </c>
      <c r="K79" s="441">
        <v>37111</v>
      </c>
      <c r="L79" s="441">
        <v>8462</v>
      </c>
      <c r="M79" s="441">
        <v>6968</v>
      </c>
      <c r="N79" s="441">
        <v>1494</v>
      </c>
      <c r="O79" s="441">
        <v>4507</v>
      </c>
      <c r="P79" s="441">
        <v>4225</v>
      </c>
      <c r="Q79" s="441">
        <v>282</v>
      </c>
      <c r="R79" s="441">
        <v>3166</v>
      </c>
      <c r="S79" s="441">
        <v>2409</v>
      </c>
      <c r="T79" s="441">
        <v>757</v>
      </c>
      <c r="U79" s="594" t="s">
        <v>198</v>
      </c>
      <c r="V79" s="595"/>
    </row>
    <row r="80" spans="1:22" ht="11.1" customHeight="1" x14ac:dyDescent="0.2">
      <c r="A80" s="33">
        <v>67</v>
      </c>
      <c r="B80" s="41" t="s">
        <v>199</v>
      </c>
      <c r="C80" s="443">
        <v>184</v>
      </c>
      <c r="D80" s="444">
        <v>150</v>
      </c>
      <c r="E80" s="444">
        <v>34</v>
      </c>
      <c r="F80" s="444">
        <v>150</v>
      </c>
      <c r="G80" s="444">
        <v>150</v>
      </c>
      <c r="H80" s="444" t="s">
        <v>135</v>
      </c>
      <c r="I80" s="444">
        <v>45</v>
      </c>
      <c r="J80" s="444">
        <v>45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444" t="s">
        <v>135</v>
      </c>
      <c r="T80" s="444" t="s">
        <v>135</v>
      </c>
      <c r="U80" s="42">
        <v>67</v>
      </c>
      <c r="V80" s="44" t="s">
        <v>199</v>
      </c>
    </row>
    <row r="81" spans="1:22" ht="11.1" customHeight="1" x14ac:dyDescent="0.2">
      <c r="A81" s="33">
        <v>68</v>
      </c>
      <c r="B81" s="45" t="s">
        <v>200</v>
      </c>
      <c r="C81" s="443">
        <v>27246</v>
      </c>
      <c r="D81" s="444">
        <v>27134</v>
      </c>
      <c r="E81" s="444">
        <v>112</v>
      </c>
      <c r="F81" s="444">
        <v>18618</v>
      </c>
      <c r="G81" s="444">
        <v>18536</v>
      </c>
      <c r="H81" s="444">
        <v>82</v>
      </c>
      <c r="I81" s="444">
        <v>1003</v>
      </c>
      <c r="J81" s="444">
        <v>1003</v>
      </c>
      <c r="K81" s="444" t="s">
        <v>135</v>
      </c>
      <c r="L81" s="444">
        <v>5275</v>
      </c>
      <c r="M81" s="444">
        <v>5213</v>
      </c>
      <c r="N81" s="444">
        <v>62</v>
      </c>
      <c r="O81" s="444">
        <v>3024</v>
      </c>
      <c r="P81" s="444">
        <v>3024</v>
      </c>
      <c r="Q81" s="444" t="s">
        <v>135</v>
      </c>
      <c r="R81" s="444" t="s">
        <v>135</v>
      </c>
      <c r="S81" s="444" t="s">
        <v>135</v>
      </c>
      <c r="T81" s="444" t="s">
        <v>135</v>
      </c>
      <c r="U81" s="42">
        <v>68</v>
      </c>
      <c r="V81" s="46" t="s">
        <v>200</v>
      </c>
    </row>
    <row r="82" spans="1:22" ht="11.1" customHeight="1" x14ac:dyDescent="0.2">
      <c r="A82" s="33">
        <v>69</v>
      </c>
      <c r="B82" s="45" t="s">
        <v>201</v>
      </c>
      <c r="C82" s="443">
        <v>17527</v>
      </c>
      <c r="D82" s="444">
        <v>3816</v>
      </c>
      <c r="E82" s="444">
        <v>13711</v>
      </c>
      <c r="F82" s="444">
        <v>3734</v>
      </c>
      <c r="G82" s="444">
        <v>3704</v>
      </c>
      <c r="H82" s="444">
        <v>30</v>
      </c>
      <c r="I82" s="444">
        <v>223</v>
      </c>
      <c r="J82" s="444">
        <v>218</v>
      </c>
      <c r="K82" s="444">
        <v>5</v>
      </c>
      <c r="L82" s="444">
        <v>330</v>
      </c>
      <c r="M82" s="444">
        <v>330</v>
      </c>
      <c r="N82" s="444" t="s">
        <v>135</v>
      </c>
      <c r="O82" s="444">
        <v>983</v>
      </c>
      <c r="P82" s="444">
        <v>983</v>
      </c>
      <c r="Q82" s="444" t="s">
        <v>135</v>
      </c>
      <c r="R82" s="444" t="s">
        <v>135</v>
      </c>
      <c r="S82" s="444" t="s">
        <v>135</v>
      </c>
      <c r="T82" s="444" t="s">
        <v>135</v>
      </c>
      <c r="U82" s="42">
        <v>69</v>
      </c>
      <c r="V82" s="46" t="s">
        <v>201</v>
      </c>
    </row>
    <row r="83" spans="1:22" ht="11.1" customHeight="1" x14ac:dyDescent="0.2">
      <c r="A83" s="33">
        <v>70</v>
      </c>
      <c r="B83" s="41" t="s">
        <v>202</v>
      </c>
      <c r="C83" s="443">
        <v>14392</v>
      </c>
      <c r="D83" s="444">
        <v>10590</v>
      </c>
      <c r="E83" s="444">
        <v>3802</v>
      </c>
      <c r="F83" s="444">
        <v>14217</v>
      </c>
      <c r="G83" s="444">
        <v>10517</v>
      </c>
      <c r="H83" s="444">
        <v>3700</v>
      </c>
      <c r="I83" s="444">
        <v>8306</v>
      </c>
      <c r="J83" s="444">
        <v>8036</v>
      </c>
      <c r="K83" s="444">
        <v>270</v>
      </c>
      <c r="L83" s="444">
        <v>948</v>
      </c>
      <c r="M83" s="444">
        <v>948</v>
      </c>
      <c r="N83" s="444" t="s">
        <v>135</v>
      </c>
      <c r="O83" s="444">
        <v>120</v>
      </c>
      <c r="P83" s="444">
        <v>120</v>
      </c>
      <c r="Q83" s="444" t="s">
        <v>135</v>
      </c>
      <c r="R83" s="444" t="s">
        <v>135</v>
      </c>
      <c r="S83" s="444" t="s">
        <v>135</v>
      </c>
      <c r="T83" s="444" t="s">
        <v>135</v>
      </c>
      <c r="U83" s="42">
        <v>70</v>
      </c>
      <c r="V83" s="44" t="s">
        <v>202</v>
      </c>
    </row>
    <row r="84" spans="1:22" ht="11.1" customHeight="1" x14ac:dyDescent="0.2">
      <c r="A84" s="33">
        <v>71</v>
      </c>
      <c r="B84" s="41" t="s">
        <v>203</v>
      </c>
      <c r="C84" s="443">
        <v>281234</v>
      </c>
      <c r="D84" s="444">
        <v>241444</v>
      </c>
      <c r="E84" s="444">
        <v>39790</v>
      </c>
      <c r="F84" s="444">
        <v>271945</v>
      </c>
      <c r="G84" s="444">
        <v>234514</v>
      </c>
      <c r="H84" s="444">
        <v>37431</v>
      </c>
      <c r="I84" s="444">
        <v>121185</v>
      </c>
      <c r="J84" s="444">
        <v>113956</v>
      </c>
      <c r="K84" s="444">
        <v>7229</v>
      </c>
      <c r="L84" s="444">
        <v>312</v>
      </c>
      <c r="M84" s="444">
        <v>312</v>
      </c>
      <c r="N84" s="444" t="s">
        <v>135</v>
      </c>
      <c r="O84" s="444">
        <v>98</v>
      </c>
      <c r="P84" s="444">
        <v>98</v>
      </c>
      <c r="Q84" s="444" t="s">
        <v>135</v>
      </c>
      <c r="R84" s="444">
        <v>3166</v>
      </c>
      <c r="S84" s="444">
        <v>2409</v>
      </c>
      <c r="T84" s="444">
        <v>757</v>
      </c>
      <c r="U84" s="42">
        <v>71</v>
      </c>
      <c r="V84" s="44" t="s">
        <v>203</v>
      </c>
    </row>
    <row r="85" spans="1:22" ht="11.1" customHeight="1" x14ac:dyDescent="0.2">
      <c r="A85" s="33">
        <v>72</v>
      </c>
      <c r="B85" s="41" t="s">
        <v>204</v>
      </c>
      <c r="C85" s="443">
        <v>33547</v>
      </c>
      <c r="D85" s="444">
        <v>12808</v>
      </c>
      <c r="E85" s="444">
        <v>20739</v>
      </c>
      <c r="F85" s="444">
        <v>28133</v>
      </c>
      <c r="G85" s="444">
        <v>12720</v>
      </c>
      <c r="H85" s="444">
        <v>15413</v>
      </c>
      <c r="I85" s="444">
        <v>3175</v>
      </c>
      <c r="J85" s="444">
        <v>2740</v>
      </c>
      <c r="K85" s="444">
        <v>435</v>
      </c>
      <c r="L85" s="444">
        <v>1432</v>
      </c>
      <c r="M85" s="444" t="s">
        <v>135</v>
      </c>
      <c r="N85" s="444">
        <v>1432</v>
      </c>
      <c r="O85" s="444">
        <v>282</v>
      </c>
      <c r="P85" s="444" t="s">
        <v>135</v>
      </c>
      <c r="Q85" s="444">
        <v>282</v>
      </c>
      <c r="R85" s="444" t="s">
        <v>135</v>
      </c>
      <c r="S85" s="444" t="s">
        <v>135</v>
      </c>
      <c r="T85" s="444" t="s">
        <v>135</v>
      </c>
      <c r="U85" s="42">
        <v>72</v>
      </c>
      <c r="V85" s="44" t="s">
        <v>204</v>
      </c>
    </row>
    <row r="86" spans="1:22" ht="11.1" customHeight="1" x14ac:dyDescent="0.2">
      <c r="A86" s="33">
        <v>73</v>
      </c>
      <c r="B86" s="41" t="s">
        <v>205</v>
      </c>
      <c r="C86" s="443">
        <v>27219</v>
      </c>
      <c r="D86" s="444">
        <v>25140</v>
      </c>
      <c r="E86" s="444">
        <v>2079</v>
      </c>
      <c r="F86" s="444">
        <v>955</v>
      </c>
      <c r="G86" s="444">
        <v>885</v>
      </c>
      <c r="H86" s="444">
        <v>70</v>
      </c>
      <c r="I86" s="444">
        <v>10</v>
      </c>
      <c r="J86" s="444" t="s">
        <v>135</v>
      </c>
      <c r="K86" s="444">
        <v>10</v>
      </c>
      <c r="L86" s="444">
        <v>165</v>
      </c>
      <c r="M86" s="444">
        <v>165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444" t="s">
        <v>135</v>
      </c>
      <c r="T86" s="444" t="s">
        <v>135</v>
      </c>
      <c r="U86" s="42">
        <v>73</v>
      </c>
      <c r="V86" s="44" t="s">
        <v>205</v>
      </c>
    </row>
    <row r="87" spans="1:22" s="40" customFormat="1" ht="11.1" customHeight="1" x14ac:dyDescent="0.2">
      <c r="A87" s="33">
        <v>74</v>
      </c>
      <c r="B87" s="41" t="s">
        <v>206</v>
      </c>
      <c r="C87" s="443">
        <v>99775</v>
      </c>
      <c r="D87" s="444">
        <v>58786</v>
      </c>
      <c r="E87" s="444">
        <v>40989</v>
      </c>
      <c r="F87" s="444">
        <v>98728</v>
      </c>
      <c r="G87" s="444">
        <v>58606</v>
      </c>
      <c r="H87" s="444">
        <v>40122</v>
      </c>
      <c r="I87" s="444">
        <v>65348</v>
      </c>
      <c r="J87" s="444">
        <v>36186</v>
      </c>
      <c r="K87" s="444">
        <v>29162</v>
      </c>
      <c r="L87" s="444" t="s">
        <v>135</v>
      </c>
      <c r="M87" s="444" t="s">
        <v>135</v>
      </c>
      <c r="N87" s="444" t="s">
        <v>135</v>
      </c>
      <c r="O87" s="444" t="s">
        <v>135</v>
      </c>
      <c r="P87" s="444" t="s">
        <v>135</v>
      </c>
      <c r="Q87" s="444" t="s">
        <v>135</v>
      </c>
      <c r="R87" s="444" t="s">
        <v>135</v>
      </c>
      <c r="S87" s="444" t="s">
        <v>135</v>
      </c>
      <c r="T87" s="444" t="s">
        <v>135</v>
      </c>
      <c r="U87" s="42">
        <v>74</v>
      </c>
      <c r="V87" s="44" t="s">
        <v>206</v>
      </c>
    </row>
    <row r="88" spans="1:22" ht="11.1" customHeight="1" x14ac:dyDescent="0.2">
      <c r="A88" s="592" t="s">
        <v>207</v>
      </c>
      <c r="B88" s="593"/>
      <c r="C88" s="440">
        <v>7389188</v>
      </c>
      <c r="D88" s="441">
        <v>4964076</v>
      </c>
      <c r="E88" s="441">
        <v>2425112</v>
      </c>
      <c r="F88" s="441">
        <v>5345922</v>
      </c>
      <c r="G88" s="441">
        <v>3115253</v>
      </c>
      <c r="H88" s="441">
        <v>2230669</v>
      </c>
      <c r="I88" s="441">
        <v>1155302</v>
      </c>
      <c r="J88" s="441">
        <v>723039</v>
      </c>
      <c r="K88" s="441">
        <v>432263</v>
      </c>
      <c r="L88" s="441">
        <v>176847</v>
      </c>
      <c r="M88" s="441">
        <v>79442</v>
      </c>
      <c r="N88" s="441">
        <v>97405</v>
      </c>
      <c r="O88" s="441">
        <v>149</v>
      </c>
      <c r="P88" s="441" t="s">
        <v>135</v>
      </c>
      <c r="Q88" s="441">
        <v>149</v>
      </c>
      <c r="R88" s="441">
        <v>31324</v>
      </c>
      <c r="S88" s="441">
        <v>23580</v>
      </c>
      <c r="T88" s="441">
        <v>7744</v>
      </c>
      <c r="U88" s="594" t="s">
        <v>207</v>
      </c>
      <c r="V88" s="595"/>
    </row>
    <row r="89" spans="1:22" ht="11.1" customHeight="1" x14ac:dyDescent="0.2">
      <c r="A89" s="33">
        <v>75</v>
      </c>
      <c r="B89" s="41" t="s">
        <v>208</v>
      </c>
      <c r="C89" s="443">
        <v>56804</v>
      </c>
      <c r="D89" s="444">
        <v>31404</v>
      </c>
      <c r="E89" s="444">
        <v>25400</v>
      </c>
      <c r="F89" s="444">
        <v>7030</v>
      </c>
      <c r="G89" s="444">
        <v>1865</v>
      </c>
      <c r="H89" s="444">
        <v>5165</v>
      </c>
      <c r="I89" s="444">
        <v>3885</v>
      </c>
      <c r="J89" s="444">
        <v>930</v>
      </c>
      <c r="K89" s="444">
        <v>2955</v>
      </c>
      <c r="L89" s="444">
        <v>484</v>
      </c>
      <c r="M89" s="444" t="s">
        <v>135</v>
      </c>
      <c r="N89" s="444">
        <v>484</v>
      </c>
      <c r="O89" s="444">
        <v>142</v>
      </c>
      <c r="P89" s="444" t="s">
        <v>135</v>
      </c>
      <c r="Q89" s="444">
        <v>142</v>
      </c>
      <c r="R89" s="444" t="s">
        <v>135</v>
      </c>
      <c r="S89" s="444" t="s">
        <v>135</v>
      </c>
      <c r="T89" s="444" t="s">
        <v>135</v>
      </c>
      <c r="U89" s="42">
        <v>75</v>
      </c>
      <c r="V89" s="44" t="s">
        <v>208</v>
      </c>
    </row>
    <row r="90" spans="1:22" ht="11.1" customHeight="1" x14ac:dyDescent="0.2">
      <c r="A90" s="33">
        <v>76</v>
      </c>
      <c r="B90" s="41" t="s">
        <v>209</v>
      </c>
      <c r="C90" s="443">
        <v>325412</v>
      </c>
      <c r="D90" s="444">
        <v>281184</v>
      </c>
      <c r="E90" s="444">
        <v>44228</v>
      </c>
      <c r="F90" s="444">
        <v>189260</v>
      </c>
      <c r="G90" s="444">
        <v>159213</v>
      </c>
      <c r="H90" s="444">
        <v>30047</v>
      </c>
      <c r="I90" s="444">
        <v>160384</v>
      </c>
      <c r="J90" s="444">
        <v>137678</v>
      </c>
      <c r="K90" s="444">
        <v>22706</v>
      </c>
      <c r="L90" s="444">
        <v>44</v>
      </c>
      <c r="M90" s="444" t="s">
        <v>135</v>
      </c>
      <c r="N90" s="444">
        <v>44</v>
      </c>
      <c r="O90" s="444">
        <v>7</v>
      </c>
      <c r="P90" s="444" t="s">
        <v>135</v>
      </c>
      <c r="Q90" s="444">
        <v>7</v>
      </c>
      <c r="R90" s="444" t="s">
        <v>135</v>
      </c>
      <c r="S90" s="444" t="s">
        <v>135</v>
      </c>
      <c r="T90" s="444" t="s">
        <v>135</v>
      </c>
      <c r="U90" s="42">
        <v>76</v>
      </c>
      <c r="V90" s="44" t="s">
        <v>209</v>
      </c>
    </row>
    <row r="91" spans="1:22" ht="11.1" customHeight="1" x14ac:dyDescent="0.2">
      <c r="A91" s="33">
        <v>77</v>
      </c>
      <c r="B91" s="45" t="s">
        <v>210</v>
      </c>
      <c r="C91" s="443">
        <v>30859</v>
      </c>
      <c r="D91" s="444">
        <v>23679</v>
      </c>
      <c r="E91" s="444">
        <v>7180</v>
      </c>
      <c r="F91" s="444">
        <v>27095</v>
      </c>
      <c r="G91" s="444">
        <v>20170</v>
      </c>
      <c r="H91" s="444">
        <v>6925</v>
      </c>
      <c r="I91" s="444">
        <v>14380</v>
      </c>
      <c r="J91" s="444">
        <v>10740</v>
      </c>
      <c r="K91" s="444">
        <v>3640</v>
      </c>
      <c r="L91" s="444">
        <v>2915</v>
      </c>
      <c r="M91" s="444">
        <v>2915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444" t="s">
        <v>135</v>
      </c>
      <c r="T91" s="444" t="s">
        <v>135</v>
      </c>
      <c r="U91" s="42">
        <v>77</v>
      </c>
      <c r="V91" s="46" t="s">
        <v>210</v>
      </c>
    </row>
    <row r="92" spans="1:22" ht="11.1" customHeight="1" x14ac:dyDescent="0.2">
      <c r="A92" s="33">
        <v>78</v>
      </c>
      <c r="B92" s="41" t="s">
        <v>211</v>
      </c>
      <c r="C92" s="443">
        <v>29585</v>
      </c>
      <c r="D92" s="444">
        <v>16050</v>
      </c>
      <c r="E92" s="444">
        <v>13535</v>
      </c>
      <c r="F92" s="444">
        <v>16605</v>
      </c>
      <c r="G92" s="444">
        <v>16050</v>
      </c>
      <c r="H92" s="444">
        <v>555</v>
      </c>
      <c r="I92" s="444">
        <v>15230</v>
      </c>
      <c r="J92" s="444">
        <v>15230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44" t="s">
        <v>135</v>
      </c>
      <c r="U92" s="42">
        <v>78</v>
      </c>
      <c r="V92" s="44" t="s">
        <v>211</v>
      </c>
    </row>
    <row r="93" spans="1:22" ht="11.1" customHeight="1" x14ac:dyDescent="0.2">
      <c r="A93" s="33">
        <v>79</v>
      </c>
      <c r="B93" s="41" t="s">
        <v>212</v>
      </c>
      <c r="C93" s="443">
        <v>1622511</v>
      </c>
      <c r="D93" s="444">
        <v>1618787</v>
      </c>
      <c r="E93" s="444">
        <v>3724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444" t="s">
        <v>135</v>
      </c>
      <c r="T93" s="444" t="s">
        <v>135</v>
      </c>
      <c r="U93" s="42">
        <v>79</v>
      </c>
      <c r="V93" s="44" t="s">
        <v>212</v>
      </c>
    </row>
    <row r="94" spans="1:22" ht="11.1" customHeight="1" x14ac:dyDescent="0.2">
      <c r="A94" s="33">
        <v>80</v>
      </c>
      <c r="B94" s="41" t="s">
        <v>213</v>
      </c>
      <c r="C94" s="443">
        <v>348942</v>
      </c>
      <c r="D94" s="444">
        <v>87177</v>
      </c>
      <c r="E94" s="444">
        <v>261765</v>
      </c>
      <c r="F94" s="444">
        <v>320828</v>
      </c>
      <c r="G94" s="444">
        <v>75601</v>
      </c>
      <c r="H94" s="444">
        <v>245227</v>
      </c>
      <c r="I94" s="444">
        <v>189561</v>
      </c>
      <c r="J94" s="444">
        <v>27589</v>
      </c>
      <c r="K94" s="444">
        <v>161972</v>
      </c>
      <c r="L94" s="444" t="s">
        <v>135</v>
      </c>
      <c r="M94" s="444" t="s">
        <v>135</v>
      </c>
      <c r="N94" s="444" t="s">
        <v>135</v>
      </c>
      <c r="O94" s="444" t="s">
        <v>135</v>
      </c>
      <c r="P94" s="444" t="s">
        <v>135</v>
      </c>
      <c r="Q94" s="444" t="s">
        <v>135</v>
      </c>
      <c r="R94" s="444">
        <v>1187</v>
      </c>
      <c r="S94" s="444">
        <v>1187</v>
      </c>
      <c r="T94" s="444" t="s">
        <v>135</v>
      </c>
      <c r="U94" s="42">
        <v>80</v>
      </c>
      <c r="V94" s="44" t="s">
        <v>213</v>
      </c>
    </row>
    <row r="95" spans="1:22" s="40" customFormat="1" ht="11.1" customHeight="1" x14ac:dyDescent="0.2">
      <c r="A95" s="50">
        <v>81</v>
      </c>
      <c r="B95" s="51" t="s">
        <v>214</v>
      </c>
      <c r="C95" s="449">
        <v>4975075</v>
      </c>
      <c r="D95" s="450">
        <v>2905795</v>
      </c>
      <c r="E95" s="450">
        <v>2069280</v>
      </c>
      <c r="F95" s="450">
        <v>4785104</v>
      </c>
      <c r="G95" s="450">
        <v>2842354</v>
      </c>
      <c r="H95" s="450">
        <v>1942750</v>
      </c>
      <c r="I95" s="450">
        <v>771862</v>
      </c>
      <c r="J95" s="450">
        <v>530872</v>
      </c>
      <c r="K95" s="450">
        <v>240990</v>
      </c>
      <c r="L95" s="450">
        <v>173404</v>
      </c>
      <c r="M95" s="450">
        <v>76527</v>
      </c>
      <c r="N95" s="450">
        <v>96877</v>
      </c>
      <c r="O95" s="450" t="s">
        <v>135</v>
      </c>
      <c r="P95" s="450" t="s">
        <v>135</v>
      </c>
      <c r="Q95" s="450" t="s">
        <v>135</v>
      </c>
      <c r="R95" s="450">
        <v>30137</v>
      </c>
      <c r="S95" s="450">
        <v>22393</v>
      </c>
      <c r="T95" s="450">
        <v>7744</v>
      </c>
      <c r="U95" s="52">
        <v>81</v>
      </c>
      <c r="V95" s="53" t="s">
        <v>214</v>
      </c>
    </row>
    <row r="96" spans="1:22" ht="10.5" customHeight="1" x14ac:dyDescent="0.2">
      <c r="A96" s="592" t="s">
        <v>215</v>
      </c>
      <c r="B96" s="593"/>
      <c r="C96" s="437" t="s">
        <v>135</v>
      </c>
      <c r="D96" s="438" t="s">
        <v>135</v>
      </c>
      <c r="E96" s="438" t="s">
        <v>135</v>
      </c>
      <c r="F96" s="438" t="s">
        <v>135</v>
      </c>
      <c r="G96" s="438" t="s">
        <v>135</v>
      </c>
      <c r="H96" s="438" t="s">
        <v>135</v>
      </c>
      <c r="I96" s="438" t="s">
        <v>135</v>
      </c>
      <c r="J96" s="438" t="s">
        <v>135</v>
      </c>
      <c r="K96" s="438" t="s">
        <v>135</v>
      </c>
      <c r="L96" s="438" t="s">
        <v>135</v>
      </c>
      <c r="M96" s="438" t="s">
        <v>135</v>
      </c>
      <c r="N96" s="438" t="s">
        <v>135</v>
      </c>
      <c r="O96" s="438" t="s">
        <v>135</v>
      </c>
      <c r="P96" s="438" t="s">
        <v>135</v>
      </c>
      <c r="Q96" s="438" t="s">
        <v>135</v>
      </c>
      <c r="R96" s="438" t="s">
        <v>135</v>
      </c>
      <c r="S96" s="438" t="s">
        <v>135</v>
      </c>
      <c r="T96" s="438" t="s">
        <v>135</v>
      </c>
      <c r="U96" s="594" t="s">
        <v>215</v>
      </c>
      <c r="V96" s="595"/>
    </row>
  </sheetData>
  <mergeCells count="28">
    <mergeCell ref="A7:B7"/>
    <mergeCell ref="U7:V7"/>
    <mergeCell ref="A6:B6"/>
    <mergeCell ref="U6:V6"/>
    <mergeCell ref="A2:B5"/>
    <mergeCell ref="U2:V5"/>
    <mergeCell ref="C3:E4"/>
    <mergeCell ref="F4:H4"/>
    <mergeCell ref="I4:K4"/>
    <mergeCell ref="L4:N4"/>
    <mergeCell ref="O4:Q4"/>
    <mergeCell ref="R4:T4"/>
    <mergeCell ref="A26:B26"/>
    <mergeCell ref="U26:V26"/>
    <mergeCell ref="A19:B19"/>
    <mergeCell ref="A53:B53"/>
    <mergeCell ref="U53:V53"/>
    <mergeCell ref="A37:B37"/>
    <mergeCell ref="U37:V37"/>
    <mergeCell ref="U19:V19"/>
    <mergeCell ref="A69:B69"/>
    <mergeCell ref="A79:B79"/>
    <mergeCell ref="A88:B88"/>
    <mergeCell ref="A96:B96"/>
    <mergeCell ref="U69:V69"/>
    <mergeCell ref="U79:V79"/>
    <mergeCell ref="U88:V88"/>
    <mergeCell ref="U96:V96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 &amp;"ＭＳ Ｐゴシック,太字"1-(6) 海上出入貨物の品種別・航路別表③</firstHeader>
    <firstFooter>&amp;C- &amp;P -</firstFooter>
  </headerFooter>
  <colBreaks count="1" manualBreakCount="1">
    <brk id="11" max="9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729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654" t="s">
        <v>123</v>
      </c>
      <c r="E3" s="453" t="s">
        <v>732</v>
      </c>
      <c r="F3" s="453"/>
      <c r="G3" s="453"/>
      <c r="H3" s="453" t="s">
        <v>736</v>
      </c>
      <c r="I3" s="453"/>
      <c r="J3" s="453"/>
      <c r="K3" s="453"/>
      <c r="L3" s="453" t="s">
        <v>737</v>
      </c>
      <c r="M3" s="453"/>
      <c r="N3" s="453"/>
      <c r="O3" s="453"/>
      <c r="P3" s="453"/>
      <c r="Q3" s="453"/>
      <c r="R3" s="453" t="s">
        <v>746</v>
      </c>
      <c r="S3" s="454"/>
      <c r="T3" s="617"/>
      <c r="U3" s="617"/>
    </row>
    <row r="4" spans="2:21" s="250" customFormat="1" ht="30" customHeight="1" x14ac:dyDescent="0.2">
      <c r="B4" s="598"/>
      <c r="C4" s="599"/>
      <c r="D4" s="660"/>
      <c r="E4" s="451" t="s">
        <v>372</v>
      </c>
      <c r="F4" s="451" t="s">
        <v>739</v>
      </c>
      <c r="G4" s="451" t="s">
        <v>1514</v>
      </c>
      <c r="H4" s="451" t="s">
        <v>372</v>
      </c>
      <c r="I4" s="451" t="s">
        <v>741</v>
      </c>
      <c r="J4" s="451" t="s">
        <v>1513</v>
      </c>
      <c r="K4" s="334" t="s">
        <v>1451</v>
      </c>
      <c r="L4" s="451" t="s">
        <v>372</v>
      </c>
      <c r="M4" s="451" t="s">
        <v>742</v>
      </c>
      <c r="N4" s="451" t="s">
        <v>743</v>
      </c>
      <c r="O4" s="451" t="s">
        <v>744</v>
      </c>
      <c r="P4" s="451" t="s">
        <v>745</v>
      </c>
      <c r="Q4" s="451" t="s">
        <v>1123</v>
      </c>
      <c r="R4" s="451" t="s">
        <v>372</v>
      </c>
      <c r="S4" s="451" t="s">
        <v>749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10215</v>
      </c>
      <c r="E5" s="438">
        <v>818</v>
      </c>
      <c r="F5" s="438">
        <v>788</v>
      </c>
      <c r="G5" s="438">
        <v>30</v>
      </c>
      <c r="H5" s="438">
        <v>224</v>
      </c>
      <c r="I5" s="438">
        <v>114</v>
      </c>
      <c r="J5" s="438">
        <v>30</v>
      </c>
      <c r="K5" s="438">
        <v>80</v>
      </c>
      <c r="L5" s="438">
        <v>2101</v>
      </c>
      <c r="M5" s="438">
        <v>22</v>
      </c>
      <c r="N5" s="438">
        <v>15</v>
      </c>
      <c r="O5" s="438">
        <v>857</v>
      </c>
      <c r="P5" s="438">
        <v>1095</v>
      </c>
      <c r="Q5" s="438">
        <v>112</v>
      </c>
      <c r="R5" s="438">
        <v>135</v>
      </c>
      <c r="S5" s="309">
        <v>135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3593</v>
      </c>
      <c r="E6" s="441" t="s">
        <v>135</v>
      </c>
      <c r="F6" s="441" t="s">
        <v>135</v>
      </c>
      <c r="G6" s="441" t="s">
        <v>135</v>
      </c>
      <c r="H6" s="441">
        <v>19</v>
      </c>
      <c r="I6" s="441">
        <v>19</v>
      </c>
      <c r="J6" s="441" t="s">
        <v>135</v>
      </c>
      <c r="K6" s="441" t="s">
        <v>135</v>
      </c>
      <c r="L6" s="441">
        <v>112</v>
      </c>
      <c r="M6" s="441">
        <v>22</v>
      </c>
      <c r="N6" s="441" t="s">
        <v>135</v>
      </c>
      <c r="O6" s="441" t="s">
        <v>135</v>
      </c>
      <c r="P6" s="441" t="s">
        <v>135</v>
      </c>
      <c r="Q6" s="441">
        <v>90</v>
      </c>
      <c r="R6" s="441">
        <v>120</v>
      </c>
      <c r="S6" s="309">
        <v>120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2714</v>
      </c>
      <c r="E12" s="444" t="s">
        <v>135</v>
      </c>
      <c r="F12" s="444" t="s">
        <v>135</v>
      </c>
      <c r="G12" s="444" t="s">
        <v>135</v>
      </c>
      <c r="H12" s="444">
        <v>19</v>
      </c>
      <c r="I12" s="444">
        <v>19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 t="s">
        <v>135</v>
      </c>
      <c r="R12" s="444" t="s">
        <v>135</v>
      </c>
      <c r="S12" s="310" t="s">
        <v>135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>
        <v>412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>
        <v>112</v>
      </c>
      <c r="M14" s="444">
        <v>22</v>
      </c>
      <c r="N14" s="444" t="s">
        <v>135</v>
      </c>
      <c r="O14" s="444" t="s">
        <v>135</v>
      </c>
      <c r="P14" s="444" t="s">
        <v>135</v>
      </c>
      <c r="Q14" s="444">
        <v>90</v>
      </c>
      <c r="R14" s="444">
        <v>120</v>
      </c>
      <c r="S14" s="310">
        <v>120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>
        <v>15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 t="s">
        <v>135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>
        <v>452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 t="s">
        <v>135</v>
      </c>
      <c r="N17" s="444" t="s">
        <v>135</v>
      </c>
      <c r="O17" s="444" t="s">
        <v>135</v>
      </c>
      <c r="P17" s="444" t="s">
        <v>135</v>
      </c>
      <c r="Q17" s="444" t="s">
        <v>135</v>
      </c>
      <c r="R17" s="444" t="s">
        <v>135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>
        <v>134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>
        <v>104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>
        <v>30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525</v>
      </c>
      <c r="E25" s="441">
        <v>150</v>
      </c>
      <c r="F25" s="441">
        <v>150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>
        <v>30</v>
      </c>
      <c r="M25" s="441" t="s">
        <v>135</v>
      </c>
      <c r="N25" s="441">
        <v>15</v>
      </c>
      <c r="O25" s="441">
        <v>15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>
        <v>225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>
        <v>30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>
        <v>30</v>
      </c>
      <c r="M30" s="444" t="s">
        <v>135</v>
      </c>
      <c r="N30" s="444">
        <v>15</v>
      </c>
      <c r="O30" s="444">
        <v>15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270</v>
      </c>
      <c r="E35" s="444">
        <v>150</v>
      </c>
      <c r="F35" s="444">
        <v>150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385</v>
      </c>
      <c r="E36" s="441" t="s">
        <v>135</v>
      </c>
      <c r="F36" s="441" t="s">
        <v>135</v>
      </c>
      <c r="G36" s="441" t="s">
        <v>135</v>
      </c>
      <c r="H36" s="441">
        <v>21</v>
      </c>
      <c r="I36" s="441" t="s">
        <v>135</v>
      </c>
      <c r="J36" s="441" t="s">
        <v>135</v>
      </c>
      <c r="K36" s="441">
        <v>21</v>
      </c>
      <c r="L36" s="441">
        <v>30</v>
      </c>
      <c r="M36" s="441" t="s">
        <v>135</v>
      </c>
      <c r="N36" s="441" t="s">
        <v>135</v>
      </c>
      <c r="O36" s="441">
        <v>15</v>
      </c>
      <c r="P36" s="441">
        <v>15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>
        <v>45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>
        <v>15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>
        <v>240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>
        <v>15</v>
      </c>
      <c r="M40" s="444" t="s">
        <v>135</v>
      </c>
      <c r="N40" s="444" t="s">
        <v>135</v>
      </c>
      <c r="O40" s="444">
        <v>15</v>
      </c>
      <c r="P40" s="444" t="s">
        <v>135</v>
      </c>
      <c r="Q40" s="444" t="s">
        <v>135</v>
      </c>
      <c r="R40" s="444" t="s">
        <v>135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>
        <v>26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18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>
        <v>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>
        <v>36</v>
      </c>
      <c r="E48" s="444" t="s">
        <v>135</v>
      </c>
      <c r="F48" s="444" t="s">
        <v>135</v>
      </c>
      <c r="G48" s="444" t="s">
        <v>135</v>
      </c>
      <c r="H48" s="444">
        <v>21</v>
      </c>
      <c r="I48" s="444" t="s">
        <v>135</v>
      </c>
      <c r="J48" s="444" t="s">
        <v>135</v>
      </c>
      <c r="K48" s="444">
        <v>21</v>
      </c>
      <c r="L48" s="444">
        <v>15</v>
      </c>
      <c r="M48" s="444" t="s">
        <v>135</v>
      </c>
      <c r="N48" s="444" t="s">
        <v>135</v>
      </c>
      <c r="O48" s="444" t="s">
        <v>135</v>
      </c>
      <c r="P48" s="444">
        <v>15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>
        <v>849</v>
      </c>
      <c r="E52" s="441">
        <v>600</v>
      </c>
      <c r="F52" s="441">
        <v>600</v>
      </c>
      <c r="G52" s="441" t="s">
        <v>135</v>
      </c>
      <c r="H52" s="441">
        <v>116</v>
      </c>
      <c r="I52" s="441">
        <v>27</v>
      </c>
      <c r="J52" s="441">
        <v>30</v>
      </c>
      <c r="K52" s="441">
        <v>59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>
        <v>30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>
        <v>30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>
        <v>600</v>
      </c>
      <c r="E66" s="444">
        <v>600</v>
      </c>
      <c r="F66" s="444">
        <v>600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>
        <v>189</v>
      </c>
      <c r="E67" s="444" t="s">
        <v>135</v>
      </c>
      <c r="F67" s="444" t="s">
        <v>135</v>
      </c>
      <c r="G67" s="444" t="s">
        <v>135</v>
      </c>
      <c r="H67" s="444">
        <v>116</v>
      </c>
      <c r="I67" s="444">
        <v>27</v>
      </c>
      <c r="J67" s="444">
        <v>30</v>
      </c>
      <c r="K67" s="444">
        <v>59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 t="s">
        <v>135</v>
      </c>
      <c r="R67" s="444" t="s">
        <v>135</v>
      </c>
      <c r="S67" s="310" t="s">
        <v>135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>
        <v>2933</v>
      </c>
      <c r="E68" s="441">
        <v>38</v>
      </c>
      <c r="F68" s="441">
        <v>38</v>
      </c>
      <c r="G68" s="441" t="s">
        <v>135</v>
      </c>
      <c r="H68" s="441">
        <v>26</v>
      </c>
      <c r="I68" s="441">
        <v>26</v>
      </c>
      <c r="J68" s="441" t="s">
        <v>135</v>
      </c>
      <c r="K68" s="441" t="s">
        <v>135</v>
      </c>
      <c r="L68" s="441">
        <v>829</v>
      </c>
      <c r="M68" s="441" t="s">
        <v>135</v>
      </c>
      <c r="N68" s="441" t="s">
        <v>135</v>
      </c>
      <c r="O68" s="441">
        <v>402</v>
      </c>
      <c r="P68" s="441">
        <v>405</v>
      </c>
      <c r="Q68" s="441">
        <v>22</v>
      </c>
      <c r="R68" s="441" t="s">
        <v>135</v>
      </c>
      <c r="S68" s="309" t="s">
        <v>135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>
        <v>40</v>
      </c>
      <c r="E69" s="444" t="s">
        <v>135</v>
      </c>
      <c r="F69" s="444" t="s">
        <v>135</v>
      </c>
      <c r="G69" s="444" t="s">
        <v>135</v>
      </c>
      <c r="H69" s="444">
        <v>15</v>
      </c>
      <c r="I69" s="444">
        <v>15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>
        <v>2604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444">
        <v>807</v>
      </c>
      <c r="M73" s="444" t="s">
        <v>135</v>
      </c>
      <c r="N73" s="444" t="s">
        <v>135</v>
      </c>
      <c r="O73" s="444">
        <v>402</v>
      </c>
      <c r="P73" s="444">
        <v>405</v>
      </c>
      <c r="Q73" s="444" t="s">
        <v>135</v>
      </c>
      <c r="R73" s="444" t="s">
        <v>135</v>
      </c>
      <c r="S73" s="310" t="s">
        <v>135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>
        <v>259</v>
      </c>
      <c r="E74" s="444">
        <v>8</v>
      </c>
      <c r="F74" s="444">
        <v>8</v>
      </c>
      <c r="G74" s="444" t="s">
        <v>135</v>
      </c>
      <c r="H74" s="444">
        <v>11</v>
      </c>
      <c r="I74" s="444">
        <v>11</v>
      </c>
      <c r="J74" s="444" t="s">
        <v>135</v>
      </c>
      <c r="K74" s="444" t="s">
        <v>135</v>
      </c>
      <c r="L74" s="444">
        <v>22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>
        <v>22</v>
      </c>
      <c r="R74" s="444" t="s">
        <v>135</v>
      </c>
      <c r="S74" s="310" t="s">
        <v>135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>
        <v>30</v>
      </c>
      <c r="E77" s="444">
        <v>30</v>
      </c>
      <c r="F77" s="444">
        <v>30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>
        <v>747</v>
      </c>
      <c r="E78" s="441">
        <v>30</v>
      </c>
      <c r="F78" s="441" t="s">
        <v>135</v>
      </c>
      <c r="G78" s="441">
        <v>30</v>
      </c>
      <c r="H78" s="441">
        <v>42</v>
      </c>
      <c r="I78" s="441">
        <v>42</v>
      </c>
      <c r="J78" s="441" t="s">
        <v>135</v>
      </c>
      <c r="K78" s="441" t="s">
        <v>135</v>
      </c>
      <c r="L78" s="441">
        <v>215</v>
      </c>
      <c r="M78" s="441" t="s">
        <v>135</v>
      </c>
      <c r="N78" s="441" t="s">
        <v>135</v>
      </c>
      <c r="O78" s="441">
        <v>215</v>
      </c>
      <c r="P78" s="441" t="s">
        <v>135</v>
      </c>
      <c r="Q78" s="441" t="s">
        <v>135</v>
      </c>
      <c r="R78" s="441" t="s">
        <v>135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>
        <v>275</v>
      </c>
      <c r="E80" s="444">
        <v>30</v>
      </c>
      <c r="F80" s="444" t="s">
        <v>135</v>
      </c>
      <c r="G80" s="444">
        <v>30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>
        <v>215</v>
      </c>
      <c r="M80" s="444" t="s">
        <v>135</v>
      </c>
      <c r="N80" s="444" t="s">
        <v>135</v>
      </c>
      <c r="O80" s="444">
        <v>215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>
        <v>15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>
        <v>390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>
        <v>25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>
        <v>42</v>
      </c>
      <c r="E86" s="444" t="s">
        <v>135</v>
      </c>
      <c r="F86" s="444" t="s">
        <v>135</v>
      </c>
      <c r="G86" s="444" t="s">
        <v>135</v>
      </c>
      <c r="H86" s="444">
        <v>42</v>
      </c>
      <c r="I86" s="444">
        <v>42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1049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>
        <v>885</v>
      </c>
      <c r="M87" s="441" t="s">
        <v>135</v>
      </c>
      <c r="N87" s="441" t="s">
        <v>135</v>
      </c>
      <c r="O87" s="441">
        <v>210</v>
      </c>
      <c r="P87" s="441">
        <v>675</v>
      </c>
      <c r="Q87" s="441" t="s">
        <v>135</v>
      </c>
      <c r="R87" s="441">
        <v>15</v>
      </c>
      <c r="S87" s="309">
        <v>15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>
        <v>105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>
        <v>60</v>
      </c>
      <c r="M88" s="444" t="s">
        <v>135</v>
      </c>
      <c r="N88" s="444" t="s">
        <v>135</v>
      </c>
      <c r="O88" s="444" t="s">
        <v>135</v>
      </c>
      <c r="P88" s="444">
        <v>60</v>
      </c>
      <c r="Q88" s="444" t="s">
        <v>135</v>
      </c>
      <c r="R88" s="444">
        <v>15</v>
      </c>
      <c r="S88" s="310">
        <v>15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>
        <v>225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>
        <v>225</v>
      </c>
      <c r="M89" s="444" t="s">
        <v>135</v>
      </c>
      <c r="N89" s="444" t="s">
        <v>135</v>
      </c>
      <c r="O89" s="444">
        <v>210</v>
      </c>
      <c r="P89" s="444">
        <v>15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>
        <v>690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>
        <v>600</v>
      </c>
      <c r="M90" s="444" t="s">
        <v>135</v>
      </c>
      <c r="N90" s="444" t="s">
        <v>135</v>
      </c>
      <c r="O90" s="444" t="s">
        <v>135</v>
      </c>
      <c r="P90" s="444">
        <v>600</v>
      </c>
      <c r="Q90" s="444" t="s">
        <v>135</v>
      </c>
      <c r="R90" s="444" t="s">
        <v>135</v>
      </c>
      <c r="S90" s="310" t="s">
        <v>135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>
        <v>14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15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D3:D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2-(4)輸入貨物の品種別・地域別・国別・港別表㉙</firstHeader>
    <firstFooter>&amp;C- &amp;P -</firstFooter>
  </headerFooter>
  <colBreaks count="1" manualBreakCount="1">
    <brk id="11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729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747</v>
      </c>
      <c r="E3" s="453"/>
      <c r="F3" s="453" t="s">
        <v>1573</v>
      </c>
      <c r="G3" s="453"/>
      <c r="H3" s="453" t="s">
        <v>748</v>
      </c>
      <c r="I3" s="453"/>
      <c r="J3" s="453"/>
      <c r="K3" s="453" t="s">
        <v>753</v>
      </c>
      <c r="L3" s="453"/>
      <c r="M3" s="453" t="s">
        <v>755</v>
      </c>
      <c r="N3" s="453"/>
      <c r="O3" s="453" t="s">
        <v>1459</v>
      </c>
      <c r="P3" s="453"/>
      <c r="Q3" s="453" t="s">
        <v>760</v>
      </c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372</v>
      </c>
      <c r="E4" s="451" t="s">
        <v>750</v>
      </c>
      <c r="F4" s="451" t="s">
        <v>372</v>
      </c>
      <c r="G4" s="451" t="s">
        <v>751</v>
      </c>
      <c r="H4" s="451" t="s">
        <v>372</v>
      </c>
      <c r="I4" s="451" t="s">
        <v>752</v>
      </c>
      <c r="J4" s="451" t="s">
        <v>1156</v>
      </c>
      <c r="K4" s="451" t="s">
        <v>372</v>
      </c>
      <c r="L4" s="334" t="s">
        <v>1461</v>
      </c>
      <c r="M4" s="451" t="s">
        <v>372</v>
      </c>
      <c r="N4" s="451" t="s">
        <v>759</v>
      </c>
      <c r="O4" s="451" t="s">
        <v>372</v>
      </c>
      <c r="P4" s="451" t="s">
        <v>1460</v>
      </c>
      <c r="Q4" s="451" t="s">
        <v>372</v>
      </c>
      <c r="R4" s="451" t="s">
        <v>762</v>
      </c>
      <c r="S4" s="451" t="s">
        <v>764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3</v>
      </c>
      <c r="E5" s="438">
        <v>3</v>
      </c>
      <c r="F5" s="438">
        <v>15</v>
      </c>
      <c r="G5" s="438">
        <v>15</v>
      </c>
      <c r="H5" s="438">
        <v>1266</v>
      </c>
      <c r="I5" s="438">
        <v>866</v>
      </c>
      <c r="J5" s="438">
        <v>400</v>
      </c>
      <c r="K5" s="438">
        <v>150</v>
      </c>
      <c r="L5" s="438">
        <v>150</v>
      </c>
      <c r="M5" s="438">
        <v>135</v>
      </c>
      <c r="N5" s="438">
        <v>135</v>
      </c>
      <c r="O5" s="438">
        <v>30</v>
      </c>
      <c r="P5" s="438">
        <v>30</v>
      </c>
      <c r="Q5" s="438">
        <v>4939</v>
      </c>
      <c r="R5" s="438">
        <v>3397</v>
      </c>
      <c r="S5" s="309">
        <v>942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>
        <v>120</v>
      </c>
      <c r="L6" s="441">
        <v>120</v>
      </c>
      <c r="M6" s="441">
        <v>60</v>
      </c>
      <c r="N6" s="441">
        <v>60</v>
      </c>
      <c r="O6" s="441" t="s">
        <v>135</v>
      </c>
      <c r="P6" s="441" t="s">
        <v>135</v>
      </c>
      <c r="Q6" s="441">
        <v>2887</v>
      </c>
      <c r="R6" s="441">
        <v>2115</v>
      </c>
      <c r="S6" s="309">
        <v>187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 t="s">
        <v>135</v>
      </c>
      <c r="Q9" s="444" t="s">
        <v>135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 t="s">
        <v>135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 t="s">
        <v>135</v>
      </c>
      <c r="N12" s="444" t="s">
        <v>135</v>
      </c>
      <c r="O12" s="444" t="s">
        <v>135</v>
      </c>
      <c r="P12" s="444" t="s">
        <v>135</v>
      </c>
      <c r="Q12" s="444">
        <v>2695</v>
      </c>
      <c r="R12" s="444">
        <v>2100</v>
      </c>
      <c r="S12" s="310">
        <v>10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>
        <v>120</v>
      </c>
      <c r="L14" s="444">
        <v>120</v>
      </c>
      <c r="M14" s="444" t="s">
        <v>135</v>
      </c>
      <c r="N14" s="444" t="s">
        <v>135</v>
      </c>
      <c r="O14" s="444" t="s">
        <v>135</v>
      </c>
      <c r="P14" s="444" t="s">
        <v>135</v>
      </c>
      <c r="Q14" s="444">
        <v>15</v>
      </c>
      <c r="R14" s="444" t="s">
        <v>135</v>
      </c>
      <c r="S14" s="310">
        <v>15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 t="s">
        <v>135</v>
      </c>
      <c r="N16" s="444" t="s">
        <v>135</v>
      </c>
      <c r="O16" s="444" t="s">
        <v>135</v>
      </c>
      <c r="P16" s="444" t="s">
        <v>135</v>
      </c>
      <c r="Q16" s="444">
        <v>15</v>
      </c>
      <c r="R16" s="444">
        <v>15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444" t="s">
        <v>135</v>
      </c>
      <c r="M17" s="444">
        <v>60</v>
      </c>
      <c r="N17" s="444">
        <v>60</v>
      </c>
      <c r="O17" s="444" t="s">
        <v>135</v>
      </c>
      <c r="P17" s="444" t="s">
        <v>135</v>
      </c>
      <c r="Q17" s="444">
        <v>162</v>
      </c>
      <c r="R17" s="444" t="s">
        <v>135</v>
      </c>
      <c r="S17" s="310">
        <v>162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 t="s">
        <v>135</v>
      </c>
      <c r="I18" s="441" t="s">
        <v>135</v>
      </c>
      <c r="J18" s="441" t="s">
        <v>135</v>
      </c>
      <c r="K18" s="441">
        <v>30</v>
      </c>
      <c r="L18" s="441">
        <v>30</v>
      </c>
      <c r="M18" s="441" t="s">
        <v>135</v>
      </c>
      <c r="N18" s="441" t="s">
        <v>135</v>
      </c>
      <c r="O18" s="441" t="s">
        <v>135</v>
      </c>
      <c r="P18" s="441" t="s">
        <v>135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 t="s">
        <v>135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 t="s">
        <v>135</v>
      </c>
      <c r="N20" s="444" t="s">
        <v>135</v>
      </c>
      <c r="O20" s="444" t="s">
        <v>135</v>
      </c>
      <c r="P20" s="444" t="s">
        <v>135</v>
      </c>
      <c r="Q20" s="444" t="s">
        <v>135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>
        <v>30</v>
      </c>
      <c r="L24" s="444">
        <v>30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30</v>
      </c>
      <c r="N25" s="441">
        <v>30</v>
      </c>
      <c r="O25" s="441" t="s">
        <v>135</v>
      </c>
      <c r="P25" s="441" t="s">
        <v>135</v>
      </c>
      <c r="Q25" s="441">
        <v>315</v>
      </c>
      <c r="R25" s="441">
        <v>315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>
        <v>225</v>
      </c>
      <c r="R28" s="444">
        <v>225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30</v>
      </c>
      <c r="N35" s="444">
        <v>30</v>
      </c>
      <c r="O35" s="444" t="s">
        <v>135</v>
      </c>
      <c r="P35" s="444" t="s">
        <v>135</v>
      </c>
      <c r="Q35" s="444">
        <v>90</v>
      </c>
      <c r="R35" s="444">
        <v>90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>
        <v>3</v>
      </c>
      <c r="E36" s="441">
        <v>3</v>
      </c>
      <c r="F36" s="441" t="s">
        <v>135</v>
      </c>
      <c r="G36" s="441" t="s">
        <v>135</v>
      </c>
      <c r="H36" s="441">
        <v>11</v>
      </c>
      <c r="I36" s="441">
        <v>11</v>
      </c>
      <c r="J36" s="441" t="s">
        <v>135</v>
      </c>
      <c r="K36" s="441" t="s">
        <v>135</v>
      </c>
      <c r="L36" s="441" t="s">
        <v>135</v>
      </c>
      <c r="M36" s="441" t="s">
        <v>135</v>
      </c>
      <c r="N36" s="441" t="s">
        <v>135</v>
      </c>
      <c r="O36" s="441" t="s">
        <v>135</v>
      </c>
      <c r="P36" s="441" t="s">
        <v>135</v>
      </c>
      <c r="Q36" s="441">
        <v>305</v>
      </c>
      <c r="R36" s="441">
        <v>300</v>
      </c>
      <c r="S36" s="309">
        <v>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>
        <v>45</v>
      </c>
      <c r="R37" s="444">
        <v>45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 t="s">
        <v>135</v>
      </c>
      <c r="P40" s="444" t="s">
        <v>135</v>
      </c>
      <c r="Q40" s="444">
        <v>225</v>
      </c>
      <c r="R40" s="444">
        <v>225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11</v>
      </c>
      <c r="I42" s="444">
        <v>11</v>
      </c>
      <c r="J42" s="444" t="s">
        <v>135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>
        <v>15</v>
      </c>
      <c r="R42" s="444">
        <v>15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>
        <v>3</v>
      </c>
      <c r="E45" s="444">
        <v>3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>
        <v>15</v>
      </c>
      <c r="R45" s="444">
        <v>15</v>
      </c>
      <c r="S45" s="310" t="s">
        <v>135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 t="s">
        <v>135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 t="s">
        <v>135</v>
      </c>
      <c r="N47" s="444" t="s">
        <v>135</v>
      </c>
      <c r="O47" s="444" t="s">
        <v>135</v>
      </c>
      <c r="P47" s="444" t="s">
        <v>135</v>
      </c>
      <c r="Q47" s="444">
        <v>5</v>
      </c>
      <c r="R47" s="444" t="s">
        <v>135</v>
      </c>
      <c r="S47" s="310">
        <v>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 t="s">
        <v>135</v>
      </c>
      <c r="Q48" s="444" t="s">
        <v>135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 t="s">
        <v>135</v>
      </c>
      <c r="N52" s="441" t="s">
        <v>135</v>
      </c>
      <c r="O52" s="441" t="s">
        <v>135</v>
      </c>
      <c r="P52" s="441" t="s">
        <v>135</v>
      </c>
      <c r="Q52" s="441">
        <v>133</v>
      </c>
      <c r="R52" s="441">
        <v>118</v>
      </c>
      <c r="S52" s="309">
        <v>15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>
        <v>30</v>
      </c>
      <c r="R62" s="444">
        <v>30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>
        <v>30</v>
      </c>
      <c r="R64" s="444">
        <v>30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 t="s">
        <v>135</v>
      </c>
      <c r="N67" s="444" t="s">
        <v>135</v>
      </c>
      <c r="O67" s="444" t="s">
        <v>135</v>
      </c>
      <c r="P67" s="444" t="s">
        <v>135</v>
      </c>
      <c r="Q67" s="444">
        <v>73</v>
      </c>
      <c r="R67" s="444">
        <v>58</v>
      </c>
      <c r="S67" s="310">
        <v>15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1215</v>
      </c>
      <c r="I68" s="441">
        <v>840</v>
      </c>
      <c r="J68" s="441">
        <v>375</v>
      </c>
      <c r="K68" s="441" t="s">
        <v>135</v>
      </c>
      <c r="L68" s="441" t="s">
        <v>135</v>
      </c>
      <c r="M68" s="441">
        <v>30</v>
      </c>
      <c r="N68" s="441">
        <v>30</v>
      </c>
      <c r="O68" s="441" t="s">
        <v>135</v>
      </c>
      <c r="P68" s="441" t="s">
        <v>135</v>
      </c>
      <c r="Q68" s="441">
        <v>790</v>
      </c>
      <c r="R68" s="441">
        <v>145</v>
      </c>
      <c r="S68" s="309">
        <v>645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>
        <v>25</v>
      </c>
      <c r="R69" s="444">
        <v>25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>
        <v>1215</v>
      </c>
      <c r="I73" s="444">
        <v>840</v>
      </c>
      <c r="J73" s="444">
        <v>375</v>
      </c>
      <c r="K73" s="444" t="s">
        <v>135</v>
      </c>
      <c r="L73" s="444" t="s">
        <v>135</v>
      </c>
      <c r="M73" s="444">
        <v>30</v>
      </c>
      <c r="N73" s="444">
        <v>30</v>
      </c>
      <c r="O73" s="444" t="s">
        <v>135</v>
      </c>
      <c r="P73" s="444" t="s">
        <v>135</v>
      </c>
      <c r="Q73" s="444">
        <v>547</v>
      </c>
      <c r="R73" s="444">
        <v>120</v>
      </c>
      <c r="S73" s="310">
        <v>427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 t="s">
        <v>135</v>
      </c>
      <c r="N74" s="444" t="s">
        <v>135</v>
      </c>
      <c r="O74" s="444" t="s">
        <v>135</v>
      </c>
      <c r="P74" s="444" t="s">
        <v>135</v>
      </c>
      <c r="Q74" s="444">
        <v>218</v>
      </c>
      <c r="R74" s="444" t="s">
        <v>135</v>
      </c>
      <c r="S74" s="310">
        <v>218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>
        <v>25</v>
      </c>
      <c r="I78" s="441" t="s">
        <v>135</v>
      </c>
      <c r="J78" s="441">
        <v>25</v>
      </c>
      <c r="K78" s="441" t="s">
        <v>135</v>
      </c>
      <c r="L78" s="441" t="s">
        <v>135</v>
      </c>
      <c r="M78" s="441">
        <v>15</v>
      </c>
      <c r="N78" s="441">
        <v>15</v>
      </c>
      <c r="O78" s="441">
        <v>30</v>
      </c>
      <c r="P78" s="441">
        <v>30</v>
      </c>
      <c r="Q78" s="441">
        <v>390</v>
      </c>
      <c r="R78" s="441">
        <v>390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>
        <v>30</v>
      </c>
      <c r="P80" s="444">
        <v>30</v>
      </c>
      <c r="Q80" s="444" t="s">
        <v>135</v>
      </c>
      <c r="R80" s="444" t="s">
        <v>135</v>
      </c>
      <c r="S80" s="310" t="s">
        <v>135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 t="s">
        <v>135</v>
      </c>
      <c r="N82" s="444" t="s">
        <v>135</v>
      </c>
      <c r="O82" s="444" t="s">
        <v>135</v>
      </c>
      <c r="P82" s="444" t="s">
        <v>135</v>
      </c>
      <c r="Q82" s="444" t="s">
        <v>135</v>
      </c>
      <c r="R82" s="444" t="s">
        <v>135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15</v>
      </c>
      <c r="N83" s="444">
        <v>15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>
        <v>390</v>
      </c>
      <c r="R84" s="444">
        <v>390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25</v>
      </c>
      <c r="I85" s="444" t="s">
        <v>135</v>
      </c>
      <c r="J85" s="444">
        <v>25</v>
      </c>
      <c r="K85" s="444" t="s">
        <v>135</v>
      </c>
      <c r="L85" s="444" t="s">
        <v>135</v>
      </c>
      <c r="M85" s="444" t="s">
        <v>135</v>
      </c>
      <c r="N85" s="444" t="s">
        <v>135</v>
      </c>
      <c r="O85" s="444" t="s">
        <v>135</v>
      </c>
      <c r="P85" s="444" t="s">
        <v>135</v>
      </c>
      <c r="Q85" s="444" t="s">
        <v>135</v>
      </c>
      <c r="R85" s="444" t="s">
        <v>135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>
        <v>15</v>
      </c>
      <c r="G87" s="441">
        <v>15</v>
      </c>
      <c r="H87" s="441">
        <v>15</v>
      </c>
      <c r="I87" s="441">
        <v>15</v>
      </c>
      <c r="J87" s="441" t="s">
        <v>135</v>
      </c>
      <c r="K87" s="441" t="s">
        <v>135</v>
      </c>
      <c r="L87" s="441" t="s">
        <v>135</v>
      </c>
      <c r="M87" s="441" t="s">
        <v>135</v>
      </c>
      <c r="N87" s="441" t="s">
        <v>135</v>
      </c>
      <c r="O87" s="441" t="s">
        <v>135</v>
      </c>
      <c r="P87" s="441" t="s">
        <v>135</v>
      </c>
      <c r="Q87" s="441">
        <v>119</v>
      </c>
      <c r="R87" s="441">
        <v>14</v>
      </c>
      <c r="S87" s="309">
        <v>90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>
        <v>15</v>
      </c>
      <c r="G88" s="444">
        <v>15</v>
      </c>
      <c r="H88" s="444">
        <v>15</v>
      </c>
      <c r="I88" s="444">
        <v>15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 t="s">
        <v>135</v>
      </c>
      <c r="N90" s="444" t="s">
        <v>135</v>
      </c>
      <c r="O90" s="444" t="s">
        <v>135</v>
      </c>
      <c r="P90" s="444" t="s">
        <v>135</v>
      </c>
      <c r="Q90" s="444">
        <v>90</v>
      </c>
      <c r="R90" s="444" t="s">
        <v>135</v>
      </c>
      <c r="S90" s="310">
        <v>90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>
        <v>14</v>
      </c>
      <c r="R93" s="444">
        <v>14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>
        <v>15</v>
      </c>
      <c r="R94" s="450" t="s">
        <v>135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2-(4)輸入貨物の品種別・地域別・国別・港別表㉚</firstHeader>
    <firstFooter>&amp;C- &amp;P -</firstFooter>
  </headerFooter>
  <colBreaks count="1" manualBreakCount="1">
    <brk id="11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19" width="11.109375" style="247" customWidth="1"/>
    <col min="20" max="20" width="2.77734375" style="247" customWidth="1"/>
    <col min="21" max="21" width="19.21875" style="248" bestFit="1" customWidth="1"/>
    <col min="22" max="16384" width="9" style="247"/>
  </cols>
  <sheetData>
    <row r="1" spans="2:21" ht="10.8" x14ac:dyDescent="0.15">
      <c r="K1" s="249" t="s">
        <v>1262</v>
      </c>
      <c r="U1" s="54" t="s">
        <v>5</v>
      </c>
    </row>
    <row r="2" spans="2:21" s="250" customFormat="1" ht="15" customHeight="1" x14ac:dyDescent="0.2">
      <c r="B2" s="596" t="s">
        <v>122</v>
      </c>
      <c r="C2" s="597"/>
      <c r="D2" s="453" t="s">
        <v>729</v>
      </c>
      <c r="E2" s="453"/>
      <c r="F2" s="453"/>
      <c r="G2" s="453"/>
      <c r="H2" s="453"/>
      <c r="I2" s="453"/>
      <c r="J2" s="453"/>
      <c r="K2" s="453"/>
      <c r="L2" s="453"/>
      <c r="M2" s="453" t="s">
        <v>766</v>
      </c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760</v>
      </c>
      <c r="E3" s="453" t="s">
        <v>761</v>
      </c>
      <c r="F3" s="453"/>
      <c r="G3" s="453" t="s">
        <v>1315</v>
      </c>
      <c r="H3" s="453"/>
      <c r="I3" s="453" t="s">
        <v>767</v>
      </c>
      <c r="J3" s="453"/>
      <c r="K3" s="453" t="s">
        <v>810</v>
      </c>
      <c r="L3" s="453"/>
      <c r="M3" s="654" t="s">
        <v>123</v>
      </c>
      <c r="N3" s="453" t="s">
        <v>768</v>
      </c>
      <c r="O3" s="453"/>
      <c r="P3" s="453"/>
      <c r="Q3" s="453"/>
      <c r="R3" s="453"/>
      <c r="S3" s="454"/>
      <c r="T3" s="617"/>
      <c r="U3" s="617"/>
    </row>
    <row r="4" spans="2:21" s="250" customFormat="1" ht="30" customHeight="1" x14ac:dyDescent="0.2">
      <c r="B4" s="598"/>
      <c r="C4" s="599"/>
      <c r="D4" s="334" t="s">
        <v>1463</v>
      </c>
      <c r="E4" s="451" t="s">
        <v>372</v>
      </c>
      <c r="F4" s="334" t="s">
        <v>1464</v>
      </c>
      <c r="G4" s="451" t="s">
        <v>372</v>
      </c>
      <c r="H4" s="451" t="s">
        <v>1318</v>
      </c>
      <c r="I4" s="451" t="s">
        <v>372</v>
      </c>
      <c r="J4" s="451" t="s">
        <v>769</v>
      </c>
      <c r="K4" s="451" t="s">
        <v>372</v>
      </c>
      <c r="L4" s="451" t="s">
        <v>1075</v>
      </c>
      <c r="M4" s="660"/>
      <c r="N4" s="451" t="s">
        <v>372</v>
      </c>
      <c r="O4" s="451" t="s">
        <v>771</v>
      </c>
      <c r="P4" s="451" t="s">
        <v>772</v>
      </c>
      <c r="Q4" s="451" t="s">
        <v>774</v>
      </c>
      <c r="R4" s="451" t="s">
        <v>775</v>
      </c>
      <c r="S4" s="451" t="s">
        <v>777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600</v>
      </c>
      <c r="E5" s="438">
        <v>60</v>
      </c>
      <c r="F5" s="438">
        <v>60</v>
      </c>
      <c r="G5" s="438">
        <v>104</v>
      </c>
      <c r="H5" s="438">
        <v>104</v>
      </c>
      <c r="I5" s="438">
        <v>210</v>
      </c>
      <c r="J5" s="438">
        <v>210</v>
      </c>
      <c r="K5" s="438">
        <v>25</v>
      </c>
      <c r="L5" s="438">
        <v>25</v>
      </c>
      <c r="M5" s="438">
        <v>381284</v>
      </c>
      <c r="N5" s="438">
        <v>133523</v>
      </c>
      <c r="O5" s="438">
        <v>610</v>
      </c>
      <c r="P5" s="438">
        <v>391</v>
      </c>
      <c r="Q5" s="438">
        <v>4956</v>
      </c>
      <c r="R5" s="438">
        <v>1274</v>
      </c>
      <c r="S5" s="309">
        <v>1953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>
        <v>585</v>
      </c>
      <c r="E6" s="441">
        <v>45</v>
      </c>
      <c r="F6" s="441">
        <v>45</v>
      </c>
      <c r="G6" s="441" t="s">
        <v>135</v>
      </c>
      <c r="H6" s="441" t="s">
        <v>135</v>
      </c>
      <c r="I6" s="441">
        <v>205</v>
      </c>
      <c r="J6" s="441">
        <v>205</v>
      </c>
      <c r="K6" s="441">
        <v>25</v>
      </c>
      <c r="L6" s="441">
        <v>25</v>
      </c>
      <c r="M6" s="441">
        <v>155356</v>
      </c>
      <c r="N6" s="441">
        <v>7571</v>
      </c>
      <c r="O6" s="441">
        <v>366</v>
      </c>
      <c r="P6" s="441">
        <v>45</v>
      </c>
      <c r="Q6" s="441">
        <v>1114</v>
      </c>
      <c r="R6" s="441">
        <v>60</v>
      </c>
      <c r="S6" s="309">
        <v>211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>
        <v>5910</v>
      </c>
      <c r="N7" s="444">
        <v>5910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>
        <v>135</v>
      </c>
      <c r="T7" s="248">
        <v>1</v>
      </c>
      <c r="U7" s="254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248">
        <v>2</v>
      </c>
      <c r="U8" s="254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>
        <v>75</v>
      </c>
      <c r="N9" s="444">
        <v>15</v>
      </c>
      <c r="O9" s="444" t="s">
        <v>135</v>
      </c>
      <c r="P9" s="444" t="s">
        <v>135</v>
      </c>
      <c r="Q9" s="444">
        <v>15</v>
      </c>
      <c r="R9" s="444" t="s">
        <v>135</v>
      </c>
      <c r="S9" s="310" t="s">
        <v>135</v>
      </c>
      <c r="T9" s="248">
        <v>3</v>
      </c>
      <c r="U9" s="254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>
        <v>540</v>
      </c>
      <c r="N10" s="444">
        <v>165</v>
      </c>
      <c r="O10" s="444">
        <v>75</v>
      </c>
      <c r="P10" s="444" t="s">
        <v>135</v>
      </c>
      <c r="Q10" s="444">
        <v>90</v>
      </c>
      <c r="R10" s="444" t="s">
        <v>135</v>
      </c>
      <c r="S10" s="310" t="s">
        <v>135</v>
      </c>
      <c r="T10" s="248">
        <v>4</v>
      </c>
      <c r="U10" s="254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>
        <v>120</v>
      </c>
      <c r="N11" s="444" t="s">
        <v>135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248">
        <v>5</v>
      </c>
      <c r="U11" s="254" t="s">
        <v>132</v>
      </c>
    </row>
    <row r="12" spans="2:21" ht="11.1" customHeight="1" x14ac:dyDescent="0.2">
      <c r="B12" s="248">
        <v>6</v>
      </c>
      <c r="C12" s="254" t="s">
        <v>133</v>
      </c>
      <c r="D12" s="443">
        <v>585</v>
      </c>
      <c r="E12" s="444" t="s">
        <v>135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 t="s">
        <v>135</v>
      </c>
      <c r="M12" s="444">
        <v>128717</v>
      </c>
      <c r="N12" s="444">
        <v>297</v>
      </c>
      <c r="O12" s="444">
        <v>141</v>
      </c>
      <c r="P12" s="444" t="s">
        <v>135</v>
      </c>
      <c r="Q12" s="444">
        <v>80</v>
      </c>
      <c r="R12" s="444" t="s">
        <v>135</v>
      </c>
      <c r="S12" s="310">
        <v>76</v>
      </c>
      <c r="T12" s="248">
        <v>6</v>
      </c>
      <c r="U12" s="254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248">
        <v>7</v>
      </c>
      <c r="U13" s="254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>
        <v>45</v>
      </c>
      <c r="F14" s="444">
        <v>45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444" t="s">
        <v>135</v>
      </c>
      <c r="M14" s="444">
        <v>1318</v>
      </c>
      <c r="N14" s="444" t="s">
        <v>135</v>
      </c>
      <c r="O14" s="444" t="s">
        <v>135</v>
      </c>
      <c r="P14" s="444" t="s">
        <v>135</v>
      </c>
      <c r="Q14" s="444" t="s">
        <v>135</v>
      </c>
      <c r="R14" s="444" t="s">
        <v>135</v>
      </c>
      <c r="S14" s="310" t="s">
        <v>135</v>
      </c>
      <c r="T14" s="248">
        <v>8</v>
      </c>
      <c r="U14" s="254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>
        <v>105</v>
      </c>
      <c r="N15" s="444" t="s">
        <v>135</v>
      </c>
      <c r="O15" s="444" t="s">
        <v>135</v>
      </c>
      <c r="P15" s="444" t="s">
        <v>135</v>
      </c>
      <c r="Q15" s="444" t="s">
        <v>135</v>
      </c>
      <c r="R15" s="444" t="s">
        <v>135</v>
      </c>
      <c r="S15" s="310" t="s">
        <v>135</v>
      </c>
      <c r="T15" s="248">
        <v>9</v>
      </c>
      <c r="U15" s="254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444" t="s">
        <v>135</v>
      </c>
      <c r="M16" s="444">
        <v>16638</v>
      </c>
      <c r="N16" s="444">
        <v>1124</v>
      </c>
      <c r="O16" s="444">
        <v>150</v>
      </c>
      <c r="P16" s="444">
        <v>45</v>
      </c>
      <c r="Q16" s="444">
        <v>929</v>
      </c>
      <c r="R16" s="444" t="s">
        <v>135</v>
      </c>
      <c r="S16" s="310" t="s">
        <v>135</v>
      </c>
      <c r="T16" s="248">
        <v>10</v>
      </c>
      <c r="U16" s="254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>
        <v>205</v>
      </c>
      <c r="J17" s="444">
        <v>205</v>
      </c>
      <c r="K17" s="444">
        <v>25</v>
      </c>
      <c r="L17" s="444">
        <v>25</v>
      </c>
      <c r="M17" s="444">
        <v>1933</v>
      </c>
      <c r="N17" s="444">
        <v>60</v>
      </c>
      <c r="O17" s="444" t="s">
        <v>135</v>
      </c>
      <c r="P17" s="444" t="s">
        <v>135</v>
      </c>
      <c r="Q17" s="444" t="s">
        <v>135</v>
      </c>
      <c r="R17" s="444">
        <v>60</v>
      </c>
      <c r="S17" s="310" t="s">
        <v>135</v>
      </c>
      <c r="T17" s="248">
        <v>11</v>
      </c>
      <c r="U17" s="254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>
        <v>104</v>
      </c>
      <c r="H18" s="441">
        <v>104</v>
      </c>
      <c r="I18" s="441" t="s">
        <v>135</v>
      </c>
      <c r="J18" s="441" t="s">
        <v>135</v>
      </c>
      <c r="K18" s="441" t="s">
        <v>135</v>
      </c>
      <c r="L18" s="441" t="s">
        <v>135</v>
      </c>
      <c r="M18" s="441">
        <v>19776</v>
      </c>
      <c r="N18" s="441">
        <v>45</v>
      </c>
      <c r="O18" s="441" t="s">
        <v>135</v>
      </c>
      <c r="P18" s="441" t="s">
        <v>135</v>
      </c>
      <c r="Q18" s="441">
        <v>45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444" t="s">
        <v>135</v>
      </c>
      <c r="M19" s="444">
        <v>105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248">
        <v>12</v>
      </c>
      <c r="U19" s="254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>
        <v>104</v>
      </c>
      <c r="H20" s="444">
        <v>104</v>
      </c>
      <c r="I20" s="444" t="s">
        <v>135</v>
      </c>
      <c r="J20" s="444" t="s">
        <v>135</v>
      </c>
      <c r="K20" s="444" t="s">
        <v>135</v>
      </c>
      <c r="L20" s="444" t="s">
        <v>135</v>
      </c>
      <c r="M20" s="444">
        <v>19656</v>
      </c>
      <c r="N20" s="444">
        <v>45</v>
      </c>
      <c r="O20" s="444" t="s">
        <v>135</v>
      </c>
      <c r="P20" s="444" t="s">
        <v>135</v>
      </c>
      <c r="Q20" s="444">
        <v>45</v>
      </c>
      <c r="R20" s="444" t="s">
        <v>135</v>
      </c>
      <c r="S20" s="310" t="s">
        <v>135</v>
      </c>
      <c r="T20" s="248">
        <v>13</v>
      </c>
      <c r="U20" s="254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248">
        <v>14</v>
      </c>
      <c r="U21" s="254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444" t="s">
        <v>135</v>
      </c>
      <c r="M22" s="444">
        <v>15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248">
        <v>15</v>
      </c>
      <c r="U22" s="254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248">
        <v>16</v>
      </c>
      <c r="U23" s="254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248">
        <v>17</v>
      </c>
      <c r="U24" s="254" t="s">
        <v>146</v>
      </c>
    </row>
    <row r="25" spans="2:21" s="253" customFormat="1" ht="11.1" customHeight="1" x14ac:dyDescent="0.2">
      <c r="B25" s="592" t="s">
        <v>147</v>
      </c>
      <c r="C25" s="592"/>
      <c r="D25" s="440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>
        <v>118954</v>
      </c>
      <c r="N25" s="441">
        <v>118954</v>
      </c>
      <c r="O25" s="441" t="s">
        <v>135</v>
      </c>
      <c r="P25" s="441">
        <v>60</v>
      </c>
      <c r="Q25" s="441">
        <v>60</v>
      </c>
      <c r="R25" s="441">
        <v>300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248">
        <v>18</v>
      </c>
      <c r="U26" s="254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248">
        <v>19</v>
      </c>
      <c r="U27" s="254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248">
        <v>20</v>
      </c>
      <c r="U28" s="254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>
        <v>120</v>
      </c>
      <c r="N29" s="444">
        <v>120</v>
      </c>
      <c r="O29" s="444" t="s">
        <v>135</v>
      </c>
      <c r="P29" s="444">
        <v>60</v>
      </c>
      <c r="Q29" s="444">
        <v>60</v>
      </c>
      <c r="R29" s="444" t="s">
        <v>135</v>
      </c>
      <c r="S29" s="310" t="s">
        <v>135</v>
      </c>
      <c r="T29" s="248">
        <v>21</v>
      </c>
      <c r="U29" s="254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248">
        <v>22</v>
      </c>
      <c r="U30" s="254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248">
        <v>23</v>
      </c>
      <c r="U31" s="254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248">
        <v>24</v>
      </c>
      <c r="U32" s="254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248">
        <v>25</v>
      </c>
      <c r="U33" s="254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>
        <v>300</v>
      </c>
      <c r="N34" s="444">
        <v>300</v>
      </c>
      <c r="O34" s="444" t="s">
        <v>135</v>
      </c>
      <c r="P34" s="444" t="s">
        <v>135</v>
      </c>
      <c r="Q34" s="444" t="s">
        <v>135</v>
      </c>
      <c r="R34" s="444">
        <v>300</v>
      </c>
      <c r="S34" s="310" t="s">
        <v>135</v>
      </c>
      <c r="T34" s="248">
        <v>26</v>
      </c>
      <c r="U34" s="254" t="s">
        <v>156</v>
      </c>
    </row>
    <row r="35" spans="2:21" ht="11.1" customHeight="1" x14ac:dyDescent="0.2">
      <c r="B35" s="248">
        <v>27</v>
      </c>
      <c r="C35" s="254" t="s">
        <v>157</v>
      </c>
      <c r="D35" s="443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>
        <v>118534</v>
      </c>
      <c r="N35" s="444">
        <v>118534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248">
        <v>27</v>
      </c>
      <c r="U35" s="254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>
        <v>15</v>
      </c>
      <c r="F36" s="441">
        <v>15</v>
      </c>
      <c r="G36" s="441" t="s">
        <v>135</v>
      </c>
      <c r="H36" s="441" t="s">
        <v>135</v>
      </c>
      <c r="I36" s="441" t="s">
        <v>135</v>
      </c>
      <c r="J36" s="441" t="s">
        <v>135</v>
      </c>
      <c r="K36" s="441" t="s">
        <v>135</v>
      </c>
      <c r="L36" s="441" t="s">
        <v>135</v>
      </c>
      <c r="M36" s="441">
        <v>7065</v>
      </c>
      <c r="N36" s="441">
        <v>509</v>
      </c>
      <c r="O36" s="441" t="s">
        <v>135</v>
      </c>
      <c r="P36" s="441">
        <v>60</v>
      </c>
      <c r="Q36" s="441">
        <v>150</v>
      </c>
      <c r="R36" s="441">
        <v>255</v>
      </c>
      <c r="S36" s="309">
        <v>44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248">
        <v>28</v>
      </c>
      <c r="U37" s="254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248">
        <v>29</v>
      </c>
      <c r="U38" s="254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>
        <v>15</v>
      </c>
      <c r="F39" s="444">
        <v>15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248">
        <v>30</v>
      </c>
      <c r="U39" s="254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>
        <v>4059</v>
      </c>
      <c r="N40" s="444">
        <v>165</v>
      </c>
      <c r="O40" s="444" t="s">
        <v>135</v>
      </c>
      <c r="P40" s="444" t="s">
        <v>135</v>
      </c>
      <c r="Q40" s="444" t="s">
        <v>135</v>
      </c>
      <c r="R40" s="444">
        <v>165</v>
      </c>
      <c r="S40" s="310" t="s">
        <v>135</v>
      </c>
      <c r="T40" s="248">
        <v>31</v>
      </c>
      <c r="U40" s="254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248">
        <v>32</v>
      </c>
      <c r="U41" s="254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444" t="s">
        <v>135</v>
      </c>
      <c r="M42" s="444">
        <v>566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248">
        <v>33</v>
      </c>
      <c r="U42" s="254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444" t="s">
        <v>135</v>
      </c>
      <c r="M43" s="444">
        <v>45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248">
        <v>34</v>
      </c>
      <c r="U43" s="25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248">
        <v>35</v>
      </c>
      <c r="U44" s="254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444" t="s">
        <v>135</v>
      </c>
      <c r="M45" s="444">
        <v>353</v>
      </c>
      <c r="N45" s="444">
        <v>104</v>
      </c>
      <c r="O45" s="444" t="s">
        <v>135</v>
      </c>
      <c r="P45" s="444" t="s">
        <v>135</v>
      </c>
      <c r="Q45" s="444">
        <v>60</v>
      </c>
      <c r="R45" s="444" t="s">
        <v>135</v>
      </c>
      <c r="S45" s="310">
        <v>44</v>
      </c>
      <c r="T45" s="248">
        <v>36</v>
      </c>
      <c r="U45" s="254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444" t="s">
        <v>135</v>
      </c>
      <c r="M46" s="444">
        <v>57</v>
      </c>
      <c r="N46" s="444" t="s">
        <v>135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248">
        <v>37</v>
      </c>
      <c r="U46" s="254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444" t="s">
        <v>135</v>
      </c>
      <c r="M47" s="444">
        <v>144</v>
      </c>
      <c r="N47" s="444">
        <v>65</v>
      </c>
      <c r="O47" s="444" t="s">
        <v>135</v>
      </c>
      <c r="P47" s="444">
        <v>50</v>
      </c>
      <c r="Q47" s="444">
        <v>15</v>
      </c>
      <c r="R47" s="444" t="s">
        <v>135</v>
      </c>
      <c r="S47" s="310" t="s">
        <v>135</v>
      </c>
      <c r="T47" s="248">
        <v>38</v>
      </c>
      <c r="U47" s="254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444" t="s">
        <v>135</v>
      </c>
      <c r="M48" s="444">
        <v>386</v>
      </c>
      <c r="N48" s="444">
        <v>85</v>
      </c>
      <c r="O48" s="444" t="s">
        <v>135</v>
      </c>
      <c r="P48" s="444">
        <v>10</v>
      </c>
      <c r="Q48" s="444">
        <v>75</v>
      </c>
      <c r="R48" s="444" t="s">
        <v>135</v>
      </c>
      <c r="S48" s="310" t="s">
        <v>135</v>
      </c>
      <c r="T48" s="248">
        <v>39</v>
      </c>
      <c r="U48" s="254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 t="s">
        <v>135</v>
      </c>
      <c r="I49" s="444" t="s">
        <v>135</v>
      </c>
      <c r="J49" s="444" t="s">
        <v>135</v>
      </c>
      <c r="K49" s="444" t="s">
        <v>135</v>
      </c>
      <c r="L49" s="444" t="s">
        <v>135</v>
      </c>
      <c r="M49" s="444">
        <v>1455</v>
      </c>
      <c r="N49" s="444">
        <v>90</v>
      </c>
      <c r="O49" s="444" t="s">
        <v>135</v>
      </c>
      <c r="P49" s="444" t="s">
        <v>135</v>
      </c>
      <c r="Q49" s="444" t="s">
        <v>135</v>
      </c>
      <c r="R49" s="444">
        <v>90</v>
      </c>
      <c r="S49" s="310" t="s">
        <v>135</v>
      </c>
      <c r="T49" s="248">
        <v>40</v>
      </c>
      <c r="U49" s="25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248">
        <v>41</v>
      </c>
      <c r="U50" s="254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248">
        <v>42</v>
      </c>
      <c r="U51" s="254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441" t="s">
        <v>135</v>
      </c>
      <c r="M52" s="441">
        <v>6347</v>
      </c>
      <c r="N52" s="441">
        <v>1773</v>
      </c>
      <c r="O52" s="441">
        <v>41</v>
      </c>
      <c r="P52" s="441">
        <v>46</v>
      </c>
      <c r="Q52" s="441">
        <v>1410</v>
      </c>
      <c r="R52" s="441">
        <v>30</v>
      </c>
      <c r="S52" s="309">
        <v>246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>
        <v>7</v>
      </c>
      <c r="N53" s="444">
        <v>7</v>
      </c>
      <c r="O53" s="444" t="s">
        <v>135</v>
      </c>
      <c r="P53" s="444">
        <v>7</v>
      </c>
      <c r="Q53" s="444" t="s">
        <v>135</v>
      </c>
      <c r="R53" s="444" t="s">
        <v>135</v>
      </c>
      <c r="S53" s="310" t="s">
        <v>135</v>
      </c>
      <c r="T53" s="248">
        <v>43</v>
      </c>
      <c r="U53" s="254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248">
        <v>44</v>
      </c>
      <c r="U54" s="254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>
        <v>240</v>
      </c>
      <c r="N55" s="444">
        <v>240</v>
      </c>
      <c r="O55" s="444" t="s">
        <v>135</v>
      </c>
      <c r="P55" s="444" t="s">
        <v>135</v>
      </c>
      <c r="Q55" s="444">
        <v>240</v>
      </c>
      <c r="R55" s="444" t="s">
        <v>135</v>
      </c>
      <c r="S55" s="310" t="s">
        <v>135</v>
      </c>
      <c r="T55" s="248">
        <v>45</v>
      </c>
      <c r="U55" s="254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248">
        <v>46</v>
      </c>
      <c r="U56" s="254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248">
        <v>47</v>
      </c>
      <c r="U57" s="254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248">
        <v>48</v>
      </c>
      <c r="U58" s="266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267">
        <v>49</v>
      </c>
      <c r="U59" s="266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267">
        <v>50</v>
      </c>
      <c r="U60" s="254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267">
        <v>51</v>
      </c>
      <c r="U61" s="254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267">
        <v>52</v>
      </c>
      <c r="U62" s="254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267">
        <v>53</v>
      </c>
      <c r="U63" s="254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267">
        <v>54</v>
      </c>
      <c r="U64" s="254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444" t="s">
        <v>135</v>
      </c>
      <c r="M65" s="444">
        <v>150</v>
      </c>
      <c r="N65" s="444" t="s">
        <v>135</v>
      </c>
      <c r="O65" s="444" t="s">
        <v>135</v>
      </c>
      <c r="P65" s="444" t="s">
        <v>135</v>
      </c>
      <c r="Q65" s="444" t="s">
        <v>135</v>
      </c>
      <c r="R65" s="444" t="s">
        <v>135</v>
      </c>
      <c r="S65" s="310" t="s">
        <v>135</v>
      </c>
      <c r="T65" s="267">
        <v>55</v>
      </c>
      <c r="U65" s="254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>
        <v>41</v>
      </c>
      <c r="N66" s="444">
        <v>41</v>
      </c>
      <c r="O66" s="444">
        <v>41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267">
        <v>56</v>
      </c>
      <c r="U66" s="254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444" t="s">
        <v>135</v>
      </c>
      <c r="M67" s="444">
        <v>5909</v>
      </c>
      <c r="N67" s="444">
        <v>1485</v>
      </c>
      <c r="O67" s="444" t="s">
        <v>135</v>
      </c>
      <c r="P67" s="444">
        <v>39</v>
      </c>
      <c r="Q67" s="444">
        <v>1170</v>
      </c>
      <c r="R67" s="444">
        <v>30</v>
      </c>
      <c r="S67" s="310">
        <v>246</v>
      </c>
      <c r="T67" s="267">
        <v>57</v>
      </c>
      <c r="U67" s="254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>
        <v>5</v>
      </c>
      <c r="J68" s="441">
        <v>5</v>
      </c>
      <c r="K68" s="441" t="s">
        <v>135</v>
      </c>
      <c r="L68" s="441" t="s">
        <v>135</v>
      </c>
      <c r="M68" s="441">
        <v>37113</v>
      </c>
      <c r="N68" s="441">
        <v>2479</v>
      </c>
      <c r="O68" s="441">
        <v>68</v>
      </c>
      <c r="P68" s="441">
        <v>78</v>
      </c>
      <c r="Q68" s="441">
        <v>1819</v>
      </c>
      <c r="R68" s="441">
        <v>392</v>
      </c>
      <c r="S68" s="309">
        <v>122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269">
        <v>58</v>
      </c>
      <c r="U69" s="254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269">
        <v>59</v>
      </c>
      <c r="U70" s="254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444" t="s">
        <v>135</v>
      </c>
      <c r="M71" s="444">
        <v>330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269">
        <v>60</v>
      </c>
      <c r="U71" s="254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444" t="s">
        <v>135</v>
      </c>
      <c r="M72" s="444">
        <v>1725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269">
        <v>61</v>
      </c>
      <c r="U72" s="254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>
        <v>5</v>
      </c>
      <c r="J73" s="444">
        <v>5</v>
      </c>
      <c r="K73" s="444" t="s">
        <v>135</v>
      </c>
      <c r="L73" s="444" t="s">
        <v>135</v>
      </c>
      <c r="M73" s="444">
        <v>27478</v>
      </c>
      <c r="N73" s="444">
        <v>2049</v>
      </c>
      <c r="O73" s="444">
        <v>45</v>
      </c>
      <c r="P73" s="444">
        <v>48</v>
      </c>
      <c r="Q73" s="444">
        <v>1549</v>
      </c>
      <c r="R73" s="444">
        <v>300</v>
      </c>
      <c r="S73" s="310">
        <v>107</v>
      </c>
      <c r="T73" s="269">
        <v>62</v>
      </c>
      <c r="U73" s="254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444" t="s">
        <v>135</v>
      </c>
      <c r="M74" s="444">
        <v>7256</v>
      </c>
      <c r="N74" s="444">
        <v>430</v>
      </c>
      <c r="O74" s="444">
        <v>23</v>
      </c>
      <c r="P74" s="444">
        <v>30</v>
      </c>
      <c r="Q74" s="444">
        <v>270</v>
      </c>
      <c r="R74" s="444">
        <v>92</v>
      </c>
      <c r="S74" s="310">
        <v>15</v>
      </c>
      <c r="T74" s="269">
        <v>63</v>
      </c>
      <c r="U74" s="254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444" t="s">
        <v>135</v>
      </c>
      <c r="M75" s="444">
        <v>249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 t="s">
        <v>135</v>
      </c>
      <c r="S75" s="310" t="s">
        <v>135</v>
      </c>
      <c r="T75" s="269">
        <v>64</v>
      </c>
      <c r="U75" s="254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269">
        <v>65</v>
      </c>
      <c r="U76" s="254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>
        <v>75</v>
      </c>
      <c r="N77" s="444" t="s">
        <v>135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269">
        <v>66</v>
      </c>
      <c r="U77" s="25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441" t="s">
        <v>135</v>
      </c>
      <c r="M78" s="441">
        <v>29984</v>
      </c>
      <c r="N78" s="441">
        <v>504</v>
      </c>
      <c r="O78" s="441">
        <v>45</v>
      </c>
      <c r="P78" s="441">
        <v>102</v>
      </c>
      <c r="Q78" s="441">
        <v>150</v>
      </c>
      <c r="R78" s="441">
        <v>117</v>
      </c>
      <c r="S78" s="309">
        <v>90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269">
        <v>67</v>
      </c>
      <c r="U79" s="254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444" t="s">
        <v>135</v>
      </c>
      <c r="M80" s="444">
        <v>366</v>
      </c>
      <c r="N80" s="444">
        <v>160</v>
      </c>
      <c r="O80" s="444" t="s">
        <v>135</v>
      </c>
      <c r="P80" s="444">
        <v>30</v>
      </c>
      <c r="Q80" s="444" t="s">
        <v>135</v>
      </c>
      <c r="R80" s="444">
        <v>40</v>
      </c>
      <c r="S80" s="310">
        <v>90</v>
      </c>
      <c r="T80" s="269">
        <v>68</v>
      </c>
      <c r="U80" s="25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>
        <v>60</v>
      </c>
      <c r="N81" s="444">
        <v>60</v>
      </c>
      <c r="O81" s="444" t="s">
        <v>135</v>
      </c>
      <c r="P81" s="444">
        <v>60</v>
      </c>
      <c r="Q81" s="444" t="s">
        <v>135</v>
      </c>
      <c r="R81" s="444" t="s">
        <v>135</v>
      </c>
      <c r="S81" s="310" t="s">
        <v>135</v>
      </c>
      <c r="T81" s="269">
        <v>69</v>
      </c>
      <c r="U81" s="25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444" t="s">
        <v>135</v>
      </c>
      <c r="M82" s="444">
        <v>369</v>
      </c>
      <c r="N82" s="444">
        <v>76</v>
      </c>
      <c r="O82" s="444" t="s">
        <v>135</v>
      </c>
      <c r="P82" s="444">
        <v>12</v>
      </c>
      <c r="Q82" s="444">
        <v>45</v>
      </c>
      <c r="R82" s="444">
        <v>19</v>
      </c>
      <c r="S82" s="310" t="s">
        <v>135</v>
      </c>
      <c r="T82" s="269">
        <v>70</v>
      </c>
      <c r="U82" s="254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>
        <v>13</v>
      </c>
      <c r="N83" s="444">
        <v>13</v>
      </c>
      <c r="O83" s="444" t="s">
        <v>135</v>
      </c>
      <c r="P83" s="444" t="s">
        <v>135</v>
      </c>
      <c r="Q83" s="444" t="s">
        <v>135</v>
      </c>
      <c r="R83" s="444">
        <v>13</v>
      </c>
      <c r="S83" s="310" t="s">
        <v>135</v>
      </c>
      <c r="T83" s="269">
        <v>71</v>
      </c>
      <c r="U83" s="254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444" t="s">
        <v>135</v>
      </c>
      <c r="M84" s="444">
        <v>146</v>
      </c>
      <c r="N84" s="444">
        <v>120</v>
      </c>
      <c r="O84" s="444">
        <v>30</v>
      </c>
      <c r="P84" s="444" t="s">
        <v>135</v>
      </c>
      <c r="Q84" s="444">
        <v>90</v>
      </c>
      <c r="R84" s="444" t="s">
        <v>135</v>
      </c>
      <c r="S84" s="310" t="s">
        <v>135</v>
      </c>
      <c r="T84" s="269">
        <v>72</v>
      </c>
      <c r="U84" s="254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444" t="s">
        <v>135</v>
      </c>
      <c r="M85" s="444">
        <v>28985</v>
      </c>
      <c r="N85" s="444">
        <v>30</v>
      </c>
      <c r="O85" s="444">
        <v>15</v>
      </c>
      <c r="P85" s="444" t="s">
        <v>135</v>
      </c>
      <c r="Q85" s="444" t="s">
        <v>135</v>
      </c>
      <c r="R85" s="444">
        <v>15</v>
      </c>
      <c r="S85" s="310" t="s">
        <v>135</v>
      </c>
      <c r="T85" s="269">
        <v>73</v>
      </c>
      <c r="U85" s="254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>
        <v>45</v>
      </c>
      <c r="N86" s="444">
        <v>45</v>
      </c>
      <c r="O86" s="444" t="s">
        <v>135</v>
      </c>
      <c r="P86" s="444" t="s">
        <v>135</v>
      </c>
      <c r="Q86" s="444">
        <v>15</v>
      </c>
      <c r="R86" s="444">
        <v>30</v>
      </c>
      <c r="S86" s="310" t="s">
        <v>135</v>
      </c>
      <c r="T86" s="269">
        <v>74</v>
      </c>
      <c r="U86" s="254" t="s">
        <v>206</v>
      </c>
    </row>
    <row r="87" spans="2:21" s="253" customFormat="1" ht="11.1" customHeight="1" x14ac:dyDescent="0.2">
      <c r="B87" s="592" t="s">
        <v>207</v>
      </c>
      <c r="C87" s="592"/>
      <c r="D87" s="440">
        <v>15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441" t="s">
        <v>135</v>
      </c>
      <c r="M87" s="441">
        <v>6689</v>
      </c>
      <c r="N87" s="441">
        <v>1688</v>
      </c>
      <c r="O87" s="441">
        <v>90</v>
      </c>
      <c r="P87" s="441" t="s">
        <v>135</v>
      </c>
      <c r="Q87" s="441">
        <v>208</v>
      </c>
      <c r="R87" s="441">
        <v>120</v>
      </c>
      <c r="S87" s="309">
        <v>1240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>
        <v>255</v>
      </c>
      <c r="N88" s="444">
        <v>255</v>
      </c>
      <c r="O88" s="444">
        <v>90</v>
      </c>
      <c r="P88" s="444" t="s">
        <v>135</v>
      </c>
      <c r="Q88" s="444">
        <v>90</v>
      </c>
      <c r="R88" s="444">
        <v>30</v>
      </c>
      <c r="S88" s="310">
        <v>15</v>
      </c>
      <c r="T88" s="269">
        <v>75</v>
      </c>
      <c r="U88" s="254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269">
        <v>76</v>
      </c>
      <c r="U89" s="254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444" t="s">
        <v>135</v>
      </c>
      <c r="M90" s="444">
        <v>5892</v>
      </c>
      <c r="N90" s="444">
        <v>1225</v>
      </c>
      <c r="O90" s="444" t="s">
        <v>135</v>
      </c>
      <c r="P90" s="444" t="s">
        <v>135</v>
      </c>
      <c r="Q90" s="444" t="s">
        <v>135</v>
      </c>
      <c r="R90" s="444">
        <v>75</v>
      </c>
      <c r="S90" s="310">
        <v>1150</v>
      </c>
      <c r="T90" s="269">
        <v>77</v>
      </c>
      <c r="U90" s="25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444" t="s">
        <v>135</v>
      </c>
      <c r="M91" s="444">
        <v>165</v>
      </c>
      <c r="N91" s="444">
        <v>75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>
        <v>75</v>
      </c>
      <c r="T91" s="269">
        <v>78</v>
      </c>
      <c r="U91" s="254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269">
        <v>79</v>
      </c>
      <c r="U92" s="254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444" t="s">
        <v>135</v>
      </c>
      <c r="M93" s="444">
        <v>362</v>
      </c>
      <c r="N93" s="444">
        <v>118</v>
      </c>
      <c r="O93" s="444" t="s">
        <v>135</v>
      </c>
      <c r="P93" s="444" t="s">
        <v>135</v>
      </c>
      <c r="Q93" s="444">
        <v>118</v>
      </c>
      <c r="R93" s="444" t="s">
        <v>135</v>
      </c>
      <c r="S93" s="310" t="s">
        <v>135</v>
      </c>
      <c r="T93" s="269">
        <v>80</v>
      </c>
      <c r="U93" s="254" t="s">
        <v>213</v>
      </c>
    </row>
    <row r="94" spans="2:21" ht="11.1" customHeight="1" x14ac:dyDescent="0.2">
      <c r="B94" s="271">
        <v>81</v>
      </c>
      <c r="C94" s="258" t="s">
        <v>214</v>
      </c>
      <c r="D94" s="449">
        <v>15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>
        <v>15</v>
      </c>
      <c r="N94" s="450">
        <v>15</v>
      </c>
      <c r="O94" s="450" t="s">
        <v>135</v>
      </c>
      <c r="P94" s="450" t="s">
        <v>135</v>
      </c>
      <c r="Q94" s="450" t="s">
        <v>135</v>
      </c>
      <c r="R94" s="450">
        <v>15</v>
      </c>
      <c r="S94" s="311" t="s">
        <v>135</v>
      </c>
      <c r="T94" s="271">
        <v>81</v>
      </c>
      <c r="U94" s="25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2:C4"/>
    <mergeCell ref="T2:U4"/>
    <mergeCell ref="B5:C5"/>
    <mergeCell ref="T5:U5"/>
    <mergeCell ref="B6:C6"/>
    <mergeCell ref="T6:U6"/>
    <mergeCell ref="M3:M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6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2-(4)輸入貨物の品種別・地域別・国別・港別表㉛</firstHeader>
    <firstFooter>&amp;C- &amp;P -</firstFooter>
  </headerFooter>
  <colBreaks count="1" manualBreakCount="1">
    <brk id="11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47" customWidth="1"/>
    <col min="2" max="2" width="2.77734375" style="247" customWidth="1"/>
    <col min="3" max="3" width="19.21875" style="248" bestFit="1" customWidth="1"/>
    <col min="4" max="7" width="11.109375" style="247" customWidth="1"/>
    <col min="8" max="13" width="11.109375" style="433" customWidth="1"/>
    <col min="14" max="19" width="11.109375" style="247" customWidth="1"/>
    <col min="20" max="20" width="2.77734375" style="433" customWidth="1"/>
    <col min="21" max="21" width="19.21875" style="434" bestFit="1" customWidth="1"/>
    <col min="22" max="16384" width="9" style="247"/>
  </cols>
  <sheetData>
    <row r="1" spans="2:21" ht="10.8" x14ac:dyDescent="0.15">
      <c r="Q1" s="249" t="s">
        <v>1262</v>
      </c>
      <c r="U1" s="452" t="s">
        <v>5</v>
      </c>
    </row>
    <row r="2" spans="2:21" s="250" customFormat="1" ht="15" customHeight="1" x14ac:dyDescent="0.2">
      <c r="B2" s="596" t="s">
        <v>122</v>
      </c>
      <c r="C2" s="597"/>
      <c r="D2" s="453" t="s">
        <v>766</v>
      </c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4"/>
      <c r="T2" s="596" t="s">
        <v>122</v>
      </c>
      <c r="U2" s="596"/>
    </row>
    <row r="3" spans="2:21" s="250" customFormat="1" ht="15" customHeight="1" x14ac:dyDescent="0.2">
      <c r="B3" s="617"/>
      <c r="C3" s="618"/>
      <c r="D3" s="453" t="s">
        <v>768</v>
      </c>
      <c r="E3" s="453"/>
      <c r="F3" s="453"/>
      <c r="G3" s="453"/>
      <c r="H3" s="608" t="s">
        <v>1517</v>
      </c>
      <c r="I3" s="609"/>
      <c r="J3" s="609"/>
      <c r="K3" s="609"/>
      <c r="L3" s="609"/>
      <c r="M3" s="609"/>
      <c r="N3" s="609"/>
      <c r="O3" s="609"/>
      <c r="P3" s="609"/>
      <c r="Q3" s="610"/>
      <c r="R3" s="453" t="s">
        <v>783</v>
      </c>
      <c r="S3" s="454"/>
      <c r="T3" s="617"/>
      <c r="U3" s="617"/>
    </row>
    <row r="4" spans="2:21" s="250" customFormat="1" ht="30" customHeight="1" x14ac:dyDescent="0.2">
      <c r="B4" s="598"/>
      <c r="C4" s="599"/>
      <c r="D4" s="451" t="s">
        <v>811</v>
      </c>
      <c r="E4" s="451" t="s">
        <v>1330</v>
      </c>
      <c r="F4" s="451" t="s">
        <v>1515</v>
      </c>
      <c r="G4" s="334" t="s">
        <v>1472</v>
      </c>
      <c r="H4" s="451" t="s">
        <v>372</v>
      </c>
      <c r="I4" s="451" t="s">
        <v>660</v>
      </c>
      <c r="J4" s="451" t="s">
        <v>778</v>
      </c>
      <c r="K4" s="451" t="s">
        <v>1096</v>
      </c>
      <c r="L4" s="451" t="s">
        <v>780</v>
      </c>
      <c r="M4" s="451" t="s">
        <v>812</v>
      </c>
      <c r="N4" s="451" t="s">
        <v>781</v>
      </c>
      <c r="O4" s="334" t="s">
        <v>1516</v>
      </c>
      <c r="P4" s="451" t="s">
        <v>782</v>
      </c>
      <c r="Q4" s="451" t="s">
        <v>1125</v>
      </c>
      <c r="R4" s="451" t="s">
        <v>372</v>
      </c>
      <c r="S4" s="451" t="s">
        <v>1243</v>
      </c>
      <c r="T4" s="598"/>
      <c r="U4" s="598"/>
    </row>
    <row r="5" spans="2:21" s="253" customFormat="1" ht="11.1" customHeight="1" x14ac:dyDescent="0.2">
      <c r="B5" s="603" t="s">
        <v>126</v>
      </c>
      <c r="C5" s="604"/>
      <c r="D5" s="437">
        <v>103134</v>
      </c>
      <c r="E5" s="438">
        <v>15400</v>
      </c>
      <c r="F5" s="438">
        <v>5775</v>
      </c>
      <c r="G5" s="438">
        <v>30</v>
      </c>
      <c r="H5" s="438">
        <v>247746</v>
      </c>
      <c r="I5" s="438">
        <v>3063</v>
      </c>
      <c r="J5" s="438">
        <v>136332</v>
      </c>
      <c r="K5" s="438">
        <v>300</v>
      </c>
      <c r="L5" s="438">
        <v>1414</v>
      </c>
      <c r="M5" s="438">
        <v>7579</v>
      </c>
      <c r="N5" s="438">
        <v>43383</v>
      </c>
      <c r="O5" s="438">
        <v>885</v>
      </c>
      <c r="P5" s="438">
        <v>54265</v>
      </c>
      <c r="Q5" s="438">
        <v>525</v>
      </c>
      <c r="R5" s="438">
        <v>15</v>
      </c>
      <c r="S5" s="309">
        <v>15</v>
      </c>
      <c r="T5" s="603" t="s">
        <v>126</v>
      </c>
      <c r="U5" s="603"/>
    </row>
    <row r="6" spans="2:21" s="253" customFormat="1" ht="11.1" customHeight="1" x14ac:dyDescent="0.2">
      <c r="B6" s="592" t="s">
        <v>127</v>
      </c>
      <c r="C6" s="592"/>
      <c r="D6" s="440" t="s">
        <v>135</v>
      </c>
      <c r="E6" s="441" t="s">
        <v>135</v>
      </c>
      <c r="F6" s="441">
        <v>5775</v>
      </c>
      <c r="G6" s="441" t="s">
        <v>135</v>
      </c>
      <c r="H6" s="441">
        <v>147785</v>
      </c>
      <c r="I6" s="441">
        <v>25</v>
      </c>
      <c r="J6" s="441">
        <v>107241</v>
      </c>
      <c r="K6" s="441">
        <v>300</v>
      </c>
      <c r="L6" s="441">
        <v>85</v>
      </c>
      <c r="M6" s="441">
        <v>3815</v>
      </c>
      <c r="N6" s="441">
        <v>13383</v>
      </c>
      <c r="O6" s="441">
        <v>165</v>
      </c>
      <c r="P6" s="441">
        <v>22726</v>
      </c>
      <c r="Q6" s="441">
        <v>45</v>
      </c>
      <c r="R6" s="441" t="s">
        <v>135</v>
      </c>
      <c r="S6" s="309" t="s">
        <v>135</v>
      </c>
      <c r="T6" s="592" t="s">
        <v>127</v>
      </c>
      <c r="U6" s="592"/>
    </row>
    <row r="7" spans="2:21" ht="11.1" customHeight="1" x14ac:dyDescent="0.2">
      <c r="B7" s="248">
        <v>1</v>
      </c>
      <c r="C7" s="254" t="s">
        <v>128</v>
      </c>
      <c r="D7" s="443" t="s">
        <v>135</v>
      </c>
      <c r="E7" s="444" t="s">
        <v>135</v>
      </c>
      <c r="F7" s="444">
        <v>5775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 t="s">
        <v>135</v>
      </c>
      <c r="P7" s="444" t="s">
        <v>135</v>
      </c>
      <c r="Q7" s="444" t="s">
        <v>135</v>
      </c>
      <c r="R7" s="444" t="s">
        <v>135</v>
      </c>
      <c r="S7" s="310" t="s">
        <v>135</v>
      </c>
      <c r="T7" s="434">
        <v>1</v>
      </c>
      <c r="U7" s="442" t="s">
        <v>128</v>
      </c>
    </row>
    <row r="8" spans="2:21" ht="11.1" customHeight="1" x14ac:dyDescent="0.2">
      <c r="B8" s="248">
        <v>2</v>
      </c>
      <c r="C8" s="254" t="s">
        <v>129</v>
      </c>
      <c r="D8" s="443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 t="s">
        <v>135</v>
      </c>
      <c r="M8" s="444" t="s">
        <v>135</v>
      </c>
      <c r="N8" s="444" t="s">
        <v>135</v>
      </c>
      <c r="O8" s="444" t="s">
        <v>135</v>
      </c>
      <c r="P8" s="444" t="s">
        <v>135</v>
      </c>
      <c r="Q8" s="444" t="s">
        <v>135</v>
      </c>
      <c r="R8" s="444" t="s">
        <v>135</v>
      </c>
      <c r="S8" s="310" t="s">
        <v>135</v>
      </c>
      <c r="T8" s="434">
        <v>2</v>
      </c>
      <c r="U8" s="442" t="s">
        <v>129</v>
      </c>
    </row>
    <row r="9" spans="2:21" ht="11.1" customHeight="1" x14ac:dyDescent="0.2">
      <c r="B9" s="248">
        <v>3</v>
      </c>
      <c r="C9" s="254" t="s">
        <v>130</v>
      </c>
      <c r="D9" s="443" t="s">
        <v>135</v>
      </c>
      <c r="E9" s="444" t="s">
        <v>135</v>
      </c>
      <c r="F9" s="444" t="s">
        <v>135</v>
      </c>
      <c r="G9" s="444" t="s">
        <v>135</v>
      </c>
      <c r="H9" s="444">
        <v>60</v>
      </c>
      <c r="I9" s="444" t="s">
        <v>135</v>
      </c>
      <c r="J9" s="444" t="s">
        <v>135</v>
      </c>
      <c r="K9" s="444" t="s">
        <v>135</v>
      </c>
      <c r="L9" s="444" t="s">
        <v>135</v>
      </c>
      <c r="M9" s="444" t="s">
        <v>135</v>
      </c>
      <c r="N9" s="444" t="s">
        <v>135</v>
      </c>
      <c r="O9" s="444" t="s">
        <v>135</v>
      </c>
      <c r="P9" s="444">
        <v>60</v>
      </c>
      <c r="Q9" s="444" t="s">
        <v>135</v>
      </c>
      <c r="R9" s="444" t="s">
        <v>135</v>
      </c>
      <c r="S9" s="310" t="s">
        <v>135</v>
      </c>
      <c r="T9" s="434">
        <v>3</v>
      </c>
      <c r="U9" s="442" t="s">
        <v>130</v>
      </c>
    </row>
    <row r="10" spans="2:21" ht="11.1" customHeight="1" x14ac:dyDescent="0.2">
      <c r="B10" s="248">
        <v>4</v>
      </c>
      <c r="C10" s="254" t="s">
        <v>131</v>
      </c>
      <c r="D10" s="443" t="s">
        <v>135</v>
      </c>
      <c r="E10" s="444" t="s">
        <v>135</v>
      </c>
      <c r="F10" s="444" t="s">
        <v>135</v>
      </c>
      <c r="G10" s="444" t="s">
        <v>135</v>
      </c>
      <c r="H10" s="444">
        <v>375</v>
      </c>
      <c r="I10" s="444" t="s">
        <v>135</v>
      </c>
      <c r="J10" s="444" t="s">
        <v>135</v>
      </c>
      <c r="K10" s="444" t="s">
        <v>135</v>
      </c>
      <c r="L10" s="444" t="s">
        <v>135</v>
      </c>
      <c r="M10" s="444" t="s">
        <v>135</v>
      </c>
      <c r="N10" s="444">
        <v>375</v>
      </c>
      <c r="O10" s="444" t="s">
        <v>135</v>
      </c>
      <c r="P10" s="444" t="s">
        <v>135</v>
      </c>
      <c r="Q10" s="444" t="s">
        <v>135</v>
      </c>
      <c r="R10" s="444" t="s">
        <v>135</v>
      </c>
      <c r="S10" s="310" t="s">
        <v>135</v>
      </c>
      <c r="T10" s="434">
        <v>4</v>
      </c>
      <c r="U10" s="442" t="s">
        <v>131</v>
      </c>
    </row>
    <row r="11" spans="2:21" ht="11.1" customHeight="1" x14ac:dyDescent="0.2">
      <c r="B11" s="248">
        <v>5</v>
      </c>
      <c r="C11" s="254" t="s">
        <v>132</v>
      </c>
      <c r="D11" s="443" t="s">
        <v>135</v>
      </c>
      <c r="E11" s="444" t="s">
        <v>135</v>
      </c>
      <c r="F11" s="444" t="s">
        <v>135</v>
      </c>
      <c r="G11" s="444" t="s">
        <v>135</v>
      </c>
      <c r="H11" s="444">
        <v>120</v>
      </c>
      <c r="I11" s="444" t="s">
        <v>135</v>
      </c>
      <c r="J11" s="444" t="s">
        <v>135</v>
      </c>
      <c r="K11" s="444" t="s">
        <v>135</v>
      </c>
      <c r="L11" s="444" t="s">
        <v>135</v>
      </c>
      <c r="M11" s="444" t="s">
        <v>135</v>
      </c>
      <c r="N11" s="444">
        <v>120</v>
      </c>
      <c r="O11" s="444" t="s">
        <v>135</v>
      </c>
      <c r="P11" s="444" t="s">
        <v>135</v>
      </c>
      <c r="Q11" s="444" t="s">
        <v>135</v>
      </c>
      <c r="R11" s="444" t="s">
        <v>135</v>
      </c>
      <c r="S11" s="310" t="s">
        <v>135</v>
      </c>
      <c r="T11" s="434">
        <v>5</v>
      </c>
      <c r="U11" s="442" t="s">
        <v>132</v>
      </c>
    </row>
    <row r="12" spans="2:21" ht="11.1" customHeight="1" x14ac:dyDescent="0.2">
      <c r="B12" s="248">
        <v>6</v>
      </c>
      <c r="C12" s="254" t="s">
        <v>133</v>
      </c>
      <c r="D12" s="443" t="s">
        <v>135</v>
      </c>
      <c r="E12" s="444" t="s">
        <v>135</v>
      </c>
      <c r="F12" s="444" t="s">
        <v>135</v>
      </c>
      <c r="G12" s="444" t="s">
        <v>135</v>
      </c>
      <c r="H12" s="444">
        <v>128420</v>
      </c>
      <c r="I12" s="444" t="s">
        <v>135</v>
      </c>
      <c r="J12" s="444">
        <v>101130</v>
      </c>
      <c r="K12" s="444">
        <v>300</v>
      </c>
      <c r="L12" s="444">
        <v>60</v>
      </c>
      <c r="M12" s="444">
        <v>3290</v>
      </c>
      <c r="N12" s="444">
        <v>4307</v>
      </c>
      <c r="O12" s="444" t="s">
        <v>135</v>
      </c>
      <c r="P12" s="444">
        <v>19333</v>
      </c>
      <c r="Q12" s="444" t="s">
        <v>135</v>
      </c>
      <c r="R12" s="444" t="s">
        <v>135</v>
      </c>
      <c r="S12" s="310" t="s">
        <v>135</v>
      </c>
      <c r="T12" s="434">
        <v>6</v>
      </c>
      <c r="U12" s="442" t="s">
        <v>133</v>
      </c>
    </row>
    <row r="13" spans="2:21" ht="11.1" customHeight="1" x14ac:dyDescent="0.2">
      <c r="B13" s="248">
        <v>7</v>
      </c>
      <c r="C13" s="254" t="s">
        <v>134</v>
      </c>
      <c r="D13" s="443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44" t="s">
        <v>135</v>
      </c>
      <c r="S13" s="310" t="s">
        <v>135</v>
      </c>
      <c r="T13" s="434">
        <v>7</v>
      </c>
      <c r="U13" s="442" t="s">
        <v>134</v>
      </c>
    </row>
    <row r="14" spans="2:21" ht="11.1" customHeight="1" x14ac:dyDescent="0.2">
      <c r="B14" s="248">
        <v>8</v>
      </c>
      <c r="C14" s="254" t="s">
        <v>136</v>
      </c>
      <c r="D14" s="443" t="s">
        <v>135</v>
      </c>
      <c r="E14" s="444" t="s">
        <v>135</v>
      </c>
      <c r="F14" s="444" t="s">
        <v>135</v>
      </c>
      <c r="G14" s="444" t="s">
        <v>135</v>
      </c>
      <c r="H14" s="444">
        <v>1318</v>
      </c>
      <c r="I14" s="444" t="s">
        <v>135</v>
      </c>
      <c r="J14" s="444">
        <v>585</v>
      </c>
      <c r="K14" s="444" t="s">
        <v>135</v>
      </c>
      <c r="L14" s="444" t="s">
        <v>135</v>
      </c>
      <c r="M14" s="444">
        <v>15</v>
      </c>
      <c r="N14" s="444">
        <v>692</v>
      </c>
      <c r="O14" s="444" t="s">
        <v>135</v>
      </c>
      <c r="P14" s="444">
        <v>26</v>
      </c>
      <c r="Q14" s="444" t="s">
        <v>135</v>
      </c>
      <c r="R14" s="444" t="s">
        <v>135</v>
      </c>
      <c r="S14" s="310" t="s">
        <v>135</v>
      </c>
      <c r="T14" s="434">
        <v>8</v>
      </c>
      <c r="U14" s="442" t="s">
        <v>136</v>
      </c>
    </row>
    <row r="15" spans="2:21" ht="11.1" customHeight="1" x14ac:dyDescent="0.2">
      <c r="B15" s="248">
        <v>9</v>
      </c>
      <c r="C15" s="254" t="s">
        <v>137</v>
      </c>
      <c r="D15" s="443" t="s">
        <v>135</v>
      </c>
      <c r="E15" s="444" t="s">
        <v>135</v>
      </c>
      <c r="F15" s="444" t="s">
        <v>135</v>
      </c>
      <c r="G15" s="444" t="s">
        <v>135</v>
      </c>
      <c r="H15" s="444">
        <v>105</v>
      </c>
      <c r="I15" s="444" t="s">
        <v>135</v>
      </c>
      <c r="J15" s="444" t="s">
        <v>135</v>
      </c>
      <c r="K15" s="444" t="s">
        <v>135</v>
      </c>
      <c r="L15" s="444" t="s">
        <v>135</v>
      </c>
      <c r="M15" s="444" t="s">
        <v>135</v>
      </c>
      <c r="N15" s="444">
        <v>30</v>
      </c>
      <c r="O15" s="444" t="s">
        <v>135</v>
      </c>
      <c r="P15" s="444">
        <v>75</v>
      </c>
      <c r="Q15" s="444" t="s">
        <v>135</v>
      </c>
      <c r="R15" s="444" t="s">
        <v>135</v>
      </c>
      <c r="S15" s="310" t="s">
        <v>135</v>
      </c>
      <c r="T15" s="434">
        <v>9</v>
      </c>
      <c r="U15" s="442" t="s">
        <v>137</v>
      </c>
    </row>
    <row r="16" spans="2:21" ht="11.1" customHeight="1" x14ac:dyDescent="0.2">
      <c r="B16" s="248">
        <v>10</v>
      </c>
      <c r="C16" s="254" t="s">
        <v>138</v>
      </c>
      <c r="D16" s="443" t="s">
        <v>135</v>
      </c>
      <c r="E16" s="444" t="s">
        <v>135</v>
      </c>
      <c r="F16" s="444" t="s">
        <v>135</v>
      </c>
      <c r="G16" s="444" t="s">
        <v>135</v>
      </c>
      <c r="H16" s="444">
        <v>15514</v>
      </c>
      <c r="I16" s="444" t="s">
        <v>135</v>
      </c>
      <c r="J16" s="444">
        <v>4841</v>
      </c>
      <c r="K16" s="444" t="s">
        <v>135</v>
      </c>
      <c r="L16" s="444">
        <v>25</v>
      </c>
      <c r="M16" s="444" t="s">
        <v>135</v>
      </c>
      <c r="N16" s="444">
        <v>7401</v>
      </c>
      <c r="O16" s="444" t="s">
        <v>135</v>
      </c>
      <c r="P16" s="444">
        <v>3232</v>
      </c>
      <c r="Q16" s="444">
        <v>15</v>
      </c>
      <c r="R16" s="444" t="s">
        <v>135</v>
      </c>
      <c r="S16" s="310" t="s">
        <v>135</v>
      </c>
      <c r="T16" s="434">
        <v>10</v>
      </c>
      <c r="U16" s="442" t="s">
        <v>138</v>
      </c>
    </row>
    <row r="17" spans="2:21" ht="11.1" customHeight="1" x14ac:dyDescent="0.2">
      <c r="B17" s="248">
        <v>11</v>
      </c>
      <c r="C17" s="254" t="s">
        <v>139</v>
      </c>
      <c r="D17" s="443" t="s">
        <v>135</v>
      </c>
      <c r="E17" s="444" t="s">
        <v>135</v>
      </c>
      <c r="F17" s="444" t="s">
        <v>135</v>
      </c>
      <c r="G17" s="444" t="s">
        <v>135</v>
      </c>
      <c r="H17" s="444">
        <v>1873</v>
      </c>
      <c r="I17" s="444">
        <v>25</v>
      </c>
      <c r="J17" s="444">
        <v>685</v>
      </c>
      <c r="K17" s="444" t="s">
        <v>135</v>
      </c>
      <c r="L17" s="444" t="s">
        <v>135</v>
      </c>
      <c r="M17" s="444">
        <v>510</v>
      </c>
      <c r="N17" s="444">
        <v>458</v>
      </c>
      <c r="O17" s="444">
        <v>165</v>
      </c>
      <c r="P17" s="444" t="s">
        <v>135</v>
      </c>
      <c r="Q17" s="444">
        <v>30</v>
      </c>
      <c r="R17" s="444" t="s">
        <v>135</v>
      </c>
      <c r="S17" s="310" t="s">
        <v>135</v>
      </c>
      <c r="T17" s="434">
        <v>11</v>
      </c>
      <c r="U17" s="442" t="s">
        <v>139</v>
      </c>
    </row>
    <row r="18" spans="2:21" s="253" customFormat="1" ht="11.1" customHeight="1" x14ac:dyDescent="0.2">
      <c r="B18" s="592" t="s">
        <v>140</v>
      </c>
      <c r="C18" s="592"/>
      <c r="D18" s="440" t="s">
        <v>135</v>
      </c>
      <c r="E18" s="441" t="s">
        <v>135</v>
      </c>
      <c r="F18" s="441" t="s">
        <v>135</v>
      </c>
      <c r="G18" s="441" t="s">
        <v>135</v>
      </c>
      <c r="H18" s="441">
        <v>19731</v>
      </c>
      <c r="I18" s="441" t="s">
        <v>135</v>
      </c>
      <c r="J18" s="441">
        <v>144</v>
      </c>
      <c r="K18" s="441" t="s">
        <v>135</v>
      </c>
      <c r="L18" s="441" t="s">
        <v>135</v>
      </c>
      <c r="M18" s="441" t="s">
        <v>135</v>
      </c>
      <c r="N18" s="441">
        <v>330</v>
      </c>
      <c r="O18" s="441">
        <v>720</v>
      </c>
      <c r="P18" s="441">
        <v>18537</v>
      </c>
      <c r="Q18" s="441" t="s">
        <v>135</v>
      </c>
      <c r="R18" s="441" t="s">
        <v>135</v>
      </c>
      <c r="S18" s="309" t="s">
        <v>135</v>
      </c>
      <c r="T18" s="592" t="s">
        <v>140</v>
      </c>
      <c r="U18" s="592"/>
    </row>
    <row r="19" spans="2:21" ht="11.1" customHeight="1" x14ac:dyDescent="0.2">
      <c r="B19" s="248">
        <v>12</v>
      </c>
      <c r="C19" s="254" t="s">
        <v>141</v>
      </c>
      <c r="D19" s="443" t="s">
        <v>135</v>
      </c>
      <c r="E19" s="444" t="s">
        <v>135</v>
      </c>
      <c r="F19" s="444" t="s">
        <v>135</v>
      </c>
      <c r="G19" s="444" t="s">
        <v>135</v>
      </c>
      <c r="H19" s="444">
        <v>105</v>
      </c>
      <c r="I19" s="444" t="s">
        <v>135</v>
      </c>
      <c r="J19" s="444">
        <v>105</v>
      </c>
      <c r="K19" s="444" t="s">
        <v>135</v>
      </c>
      <c r="L19" s="444" t="s">
        <v>135</v>
      </c>
      <c r="M19" s="444" t="s">
        <v>135</v>
      </c>
      <c r="N19" s="444" t="s">
        <v>135</v>
      </c>
      <c r="O19" s="444" t="s">
        <v>135</v>
      </c>
      <c r="P19" s="444" t="s">
        <v>135</v>
      </c>
      <c r="Q19" s="444" t="s">
        <v>135</v>
      </c>
      <c r="R19" s="444" t="s">
        <v>135</v>
      </c>
      <c r="S19" s="310" t="s">
        <v>135</v>
      </c>
      <c r="T19" s="434">
        <v>12</v>
      </c>
      <c r="U19" s="442" t="s">
        <v>141</v>
      </c>
    </row>
    <row r="20" spans="2:21" ht="11.1" customHeight="1" x14ac:dyDescent="0.2">
      <c r="B20" s="248">
        <v>13</v>
      </c>
      <c r="C20" s="254" t="s">
        <v>142</v>
      </c>
      <c r="D20" s="443" t="s">
        <v>135</v>
      </c>
      <c r="E20" s="444" t="s">
        <v>135</v>
      </c>
      <c r="F20" s="444" t="s">
        <v>135</v>
      </c>
      <c r="G20" s="444" t="s">
        <v>135</v>
      </c>
      <c r="H20" s="444">
        <v>19611</v>
      </c>
      <c r="I20" s="444" t="s">
        <v>135</v>
      </c>
      <c r="J20" s="444">
        <v>24</v>
      </c>
      <c r="K20" s="444" t="s">
        <v>135</v>
      </c>
      <c r="L20" s="444" t="s">
        <v>135</v>
      </c>
      <c r="M20" s="444" t="s">
        <v>135</v>
      </c>
      <c r="N20" s="444">
        <v>330</v>
      </c>
      <c r="O20" s="444">
        <v>720</v>
      </c>
      <c r="P20" s="444">
        <v>18537</v>
      </c>
      <c r="Q20" s="444" t="s">
        <v>135</v>
      </c>
      <c r="R20" s="444" t="s">
        <v>135</v>
      </c>
      <c r="S20" s="310" t="s">
        <v>135</v>
      </c>
      <c r="T20" s="434">
        <v>13</v>
      </c>
      <c r="U20" s="442" t="s">
        <v>142</v>
      </c>
    </row>
    <row r="21" spans="2:21" ht="11.1" customHeight="1" x14ac:dyDescent="0.2">
      <c r="B21" s="248">
        <v>14</v>
      </c>
      <c r="C21" s="254" t="s">
        <v>143</v>
      </c>
      <c r="D21" s="443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444" t="s">
        <v>135</v>
      </c>
      <c r="M21" s="444" t="s">
        <v>135</v>
      </c>
      <c r="N21" s="444" t="s">
        <v>135</v>
      </c>
      <c r="O21" s="444" t="s">
        <v>135</v>
      </c>
      <c r="P21" s="444" t="s">
        <v>135</v>
      </c>
      <c r="Q21" s="444" t="s">
        <v>135</v>
      </c>
      <c r="R21" s="444" t="s">
        <v>135</v>
      </c>
      <c r="S21" s="310" t="s">
        <v>135</v>
      </c>
      <c r="T21" s="434">
        <v>14</v>
      </c>
      <c r="U21" s="442" t="s">
        <v>143</v>
      </c>
    </row>
    <row r="22" spans="2:21" ht="11.1" customHeight="1" x14ac:dyDescent="0.2">
      <c r="B22" s="248">
        <v>15</v>
      </c>
      <c r="C22" s="254" t="s">
        <v>144</v>
      </c>
      <c r="D22" s="443" t="s">
        <v>135</v>
      </c>
      <c r="E22" s="444" t="s">
        <v>135</v>
      </c>
      <c r="F22" s="444" t="s">
        <v>135</v>
      </c>
      <c r="G22" s="444" t="s">
        <v>135</v>
      </c>
      <c r="H22" s="444">
        <v>15</v>
      </c>
      <c r="I22" s="444" t="s">
        <v>135</v>
      </c>
      <c r="J22" s="444">
        <v>15</v>
      </c>
      <c r="K22" s="444" t="s">
        <v>135</v>
      </c>
      <c r="L22" s="444" t="s">
        <v>135</v>
      </c>
      <c r="M22" s="444" t="s">
        <v>135</v>
      </c>
      <c r="N22" s="444" t="s">
        <v>135</v>
      </c>
      <c r="O22" s="444" t="s">
        <v>135</v>
      </c>
      <c r="P22" s="444" t="s">
        <v>135</v>
      </c>
      <c r="Q22" s="444" t="s">
        <v>135</v>
      </c>
      <c r="R22" s="444" t="s">
        <v>135</v>
      </c>
      <c r="S22" s="310" t="s">
        <v>135</v>
      </c>
      <c r="T22" s="434">
        <v>15</v>
      </c>
      <c r="U22" s="442" t="s">
        <v>144</v>
      </c>
    </row>
    <row r="23" spans="2:21" ht="11.1" customHeight="1" x14ac:dyDescent="0.2">
      <c r="B23" s="248">
        <v>16</v>
      </c>
      <c r="C23" s="254" t="s">
        <v>226</v>
      </c>
      <c r="D23" s="443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444" t="s">
        <v>135</v>
      </c>
      <c r="M23" s="444" t="s">
        <v>135</v>
      </c>
      <c r="N23" s="444" t="s">
        <v>135</v>
      </c>
      <c r="O23" s="444" t="s">
        <v>135</v>
      </c>
      <c r="P23" s="444" t="s">
        <v>135</v>
      </c>
      <c r="Q23" s="444" t="s">
        <v>135</v>
      </c>
      <c r="R23" s="444" t="s">
        <v>135</v>
      </c>
      <c r="S23" s="310" t="s">
        <v>135</v>
      </c>
      <c r="T23" s="434">
        <v>16</v>
      </c>
      <c r="U23" s="442" t="s">
        <v>226</v>
      </c>
    </row>
    <row r="24" spans="2:21" ht="11.1" customHeight="1" x14ac:dyDescent="0.2">
      <c r="B24" s="248">
        <v>17</v>
      </c>
      <c r="C24" s="254" t="s">
        <v>146</v>
      </c>
      <c r="D24" s="443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444" t="s">
        <v>135</v>
      </c>
      <c r="M24" s="444" t="s">
        <v>135</v>
      </c>
      <c r="N24" s="444" t="s">
        <v>135</v>
      </c>
      <c r="O24" s="444" t="s">
        <v>135</v>
      </c>
      <c r="P24" s="444" t="s">
        <v>135</v>
      </c>
      <c r="Q24" s="444" t="s">
        <v>135</v>
      </c>
      <c r="R24" s="444" t="s">
        <v>135</v>
      </c>
      <c r="S24" s="310" t="s">
        <v>135</v>
      </c>
      <c r="T24" s="434">
        <v>17</v>
      </c>
      <c r="U24" s="442" t="s">
        <v>146</v>
      </c>
    </row>
    <row r="25" spans="2:21" s="253" customFormat="1" ht="11.1" customHeight="1" x14ac:dyDescent="0.2">
      <c r="B25" s="592" t="s">
        <v>147</v>
      </c>
      <c r="C25" s="592"/>
      <c r="D25" s="440">
        <v>103134</v>
      </c>
      <c r="E25" s="441">
        <v>15400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441" t="s">
        <v>135</v>
      </c>
      <c r="M25" s="441" t="s">
        <v>135</v>
      </c>
      <c r="N25" s="441" t="s">
        <v>135</v>
      </c>
      <c r="O25" s="441" t="s">
        <v>135</v>
      </c>
      <c r="P25" s="441" t="s">
        <v>135</v>
      </c>
      <c r="Q25" s="441" t="s">
        <v>135</v>
      </c>
      <c r="R25" s="441" t="s">
        <v>135</v>
      </c>
      <c r="S25" s="309" t="s">
        <v>135</v>
      </c>
      <c r="T25" s="592" t="s">
        <v>147</v>
      </c>
      <c r="U25" s="592"/>
    </row>
    <row r="26" spans="2:21" ht="11.1" customHeight="1" x14ac:dyDescent="0.2">
      <c r="B26" s="248">
        <v>18</v>
      </c>
      <c r="C26" s="254" t="s">
        <v>148</v>
      </c>
      <c r="D26" s="443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444" t="s">
        <v>135</v>
      </c>
      <c r="R26" s="444" t="s">
        <v>135</v>
      </c>
      <c r="S26" s="310" t="s">
        <v>135</v>
      </c>
      <c r="T26" s="434">
        <v>18</v>
      </c>
      <c r="U26" s="442" t="s">
        <v>148</v>
      </c>
    </row>
    <row r="27" spans="2:21" ht="11.1" customHeight="1" x14ac:dyDescent="0.2">
      <c r="B27" s="248">
        <v>19</v>
      </c>
      <c r="C27" s="254" t="s">
        <v>149</v>
      </c>
      <c r="D27" s="443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 t="s">
        <v>135</v>
      </c>
      <c r="P27" s="444" t="s">
        <v>135</v>
      </c>
      <c r="Q27" s="444" t="s">
        <v>135</v>
      </c>
      <c r="R27" s="444" t="s">
        <v>135</v>
      </c>
      <c r="S27" s="310" t="s">
        <v>135</v>
      </c>
      <c r="T27" s="434">
        <v>19</v>
      </c>
      <c r="U27" s="442" t="s">
        <v>149</v>
      </c>
    </row>
    <row r="28" spans="2:21" ht="11.1" customHeight="1" x14ac:dyDescent="0.2">
      <c r="B28" s="248">
        <v>20</v>
      </c>
      <c r="C28" s="254" t="s">
        <v>150</v>
      </c>
      <c r="D28" s="443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 t="s">
        <v>135</v>
      </c>
      <c r="P28" s="444" t="s">
        <v>135</v>
      </c>
      <c r="Q28" s="444" t="s">
        <v>135</v>
      </c>
      <c r="R28" s="444" t="s">
        <v>135</v>
      </c>
      <c r="S28" s="310" t="s">
        <v>135</v>
      </c>
      <c r="T28" s="434">
        <v>20</v>
      </c>
      <c r="U28" s="442" t="s">
        <v>150</v>
      </c>
    </row>
    <row r="29" spans="2:21" ht="11.1" customHeight="1" x14ac:dyDescent="0.2">
      <c r="B29" s="248">
        <v>21</v>
      </c>
      <c r="C29" s="254" t="s">
        <v>151</v>
      </c>
      <c r="D29" s="443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444" t="s">
        <v>135</v>
      </c>
      <c r="M29" s="444" t="s">
        <v>135</v>
      </c>
      <c r="N29" s="444" t="s">
        <v>135</v>
      </c>
      <c r="O29" s="444" t="s">
        <v>135</v>
      </c>
      <c r="P29" s="444" t="s">
        <v>135</v>
      </c>
      <c r="Q29" s="444" t="s">
        <v>135</v>
      </c>
      <c r="R29" s="444" t="s">
        <v>135</v>
      </c>
      <c r="S29" s="310" t="s">
        <v>135</v>
      </c>
      <c r="T29" s="434">
        <v>21</v>
      </c>
      <c r="U29" s="442" t="s">
        <v>151</v>
      </c>
    </row>
    <row r="30" spans="2:21" ht="11.1" customHeight="1" x14ac:dyDescent="0.2">
      <c r="B30" s="248">
        <v>22</v>
      </c>
      <c r="C30" s="254" t="s">
        <v>152</v>
      </c>
      <c r="D30" s="443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 t="s">
        <v>135</v>
      </c>
      <c r="P30" s="444" t="s">
        <v>135</v>
      </c>
      <c r="Q30" s="444" t="s">
        <v>135</v>
      </c>
      <c r="R30" s="444" t="s">
        <v>135</v>
      </c>
      <c r="S30" s="310" t="s">
        <v>135</v>
      </c>
      <c r="T30" s="434">
        <v>22</v>
      </c>
      <c r="U30" s="442" t="s">
        <v>152</v>
      </c>
    </row>
    <row r="31" spans="2:21" ht="11.1" customHeight="1" x14ac:dyDescent="0.2">
      <c r="B31" s="248">
        <v>23</v>
      </c>
      <c r="C31" s="254" t="s">
        <v>153</v>
      </c>
      <c r="D31" s="443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444" t="s">
        <v>135</v>
      </c>
      <c r="R31" s="444" t="s">
        <v>135</v>
      </c>
      <c r="S31" s="310" t="s">
        <v>135</v>
      </c>
      <c r="T31" s="434">
        <v>23</v>
      </c>
      <c r="U31" s="442" t="s">
        <v>153</v>
      </c>
    </row>
    <row r="32" spans="2:21" ht="11.1" customHeight="1" x14ac:dyDescent="0.2">
      <c r="B32" s="248">
        <v>24</v>
      </c>
      <c r="C32" s="254" t="s">
        <v>154</v>
      </c>
      <c r="D32" s="443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310" t="s">
        <v>135</v>
      </c>
      <c r="T32" s="434">
        <v>24</v>
      </c>
      <c r="U32" s="442" t="s">
        <v>154</v>
      </c>
    </row>
    <row r="33" spans="2:21" ht="11.1" customHeight="1" x14ac:dyDescent="0.2">
      <c r="B33" s="248">
        <v>25</v>
      </c>
      <c r="C33" s="254" t="s">
        <v>155</v>
      </c>
      <c r="D33" s="443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310" t="s">
        <v>135</v>
      </c>
      <c r="T33" s="434">
        <v>25</v>
      </c>
      <c r="U33" s="442" t="s">
        <v>155</v>
      </c>
    </row>
    <row r="34" spans="2:21" ht="11.1" customHeight="1" x14ac:dyDescent="0.2">
      <c r="B34" s="248">
        <v>26</v>
      </c>
      <c r="C34" s="254" t="s">
        <v>156</v>
      </c>
      <c r="D34" s="443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444" t="s">
        <v>135</v>
      </c>
      <c r="M34" s="444" t="s">
        <v>135</v>
      </c>
      <c r="N34" s="444" t="s">
        <v>135</v>
      </c>
      <c r="O34" s="444" t="s">
        <v>135</v>
      </c>
      <c r="P34" s="444" t="s">
        <v>135</v>
      </c>
      <c r="Q34" s="444" t="s">
        <v>135</v>
      </c>
      <c r="R34" s="444" t="s">
        <v>135</v>
      </c>
      <c r="S34" s="310" t="s">
        <v>135</v>
      </c>
      <c r="T34" s="434">
        <v>26</v>
      </c>
      <c r="U34" s="442" t="s">
        <v>156</v>
      </c>
    </row>
    <row r="35" spans="2:21" ht="11.1" customHeight="1" x14ac:dyDescent="0.2">
      <c r="B35" s="248">
        <v>27</v>
      </c>
      <c r="C35" s="254" t="s">
        <v>157</v>
      </c>
      <c r="D35" s="443">
        <v>103134</v>
      </c>
      <c r="E35" s="444">
        <v>15400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444" t="s">
        <v>135</v>
      </c>
      <c r="M35" s="444" t="s">
        <v>135</v>
      </c>
      <c r="N35" s="444" t="s">
        <v>135</v>
      </c>
      <c r="O35" s="444" t="s">
        <v>135</v>
      </c>
      <c r="P35" s="444" t="s">
        <v>135</v>
      </c>
      <c r="Q35" s="444" t="s">
        <v>135</v>
      </c>
      <c r="R35" s="444" t="s">
        <v>135</v>
      </c>
      <c r="S35" s="310" t="s">
        <v>135</v>
      </c>
      <c r="T35" s="434">
        <v>27</v>
      </c>
      <c r="U35" s="442" t="s">
        <v>157</v>
      </c>
    </row>
    <row r="36" spans="2:21" s="253" customFormat="1" ht="11.1" customHeight="1" x14ac:dyDescent="0.2">
      <c r="B36" s="592" t="s">
        <v>158</v>
      </c>
      <c r="C36" s="592"/>
      <c r="D36" s="440" t="s">
        <v>135</v>
      </c>
      <c r="E36" s="441" t="s">
        <v>135</v>
      </c>
      <c r="F36" s="441" t="s">
        <v>135</v>
      </c>
      <c r="G36" s="441" t="s">
        <v>135</v>
      </c>
      <c r="H36" s="441">
        <v>6556</v>
      </c>
      <c r="I36" s="441">
        <v>2775</v>
      </c>
      <c r="J36" s="441">
        <v>3538</v>
      </c>
      <c r="K36" s="441" t="s">
        <v>135</v>
      </c>
      <c r="L36" s="441" t="s">
        <v>135</v>
      </c>
      <c r="M36" s="441" t="s">
        <v>135</v>
      </c>
      <c r="N36" s="441">
        <v>141</v>
      </c>
      <c r="O36" s="441" t="s">
        <v>135</v>
      </c>
      <c r="P36" s="441">
        <v>102</v>
      </c>
      <c r="Q36" s="441" t="s">
        <v>135</v>
      </c>
      <c r="R36" s="441" t="s">
        <v>135</v>
      </c>
      <c r="S36" s="309" t="s">
        <v>135</v>
      </c>
      <c r="T36" s="592" t="s">
        <v>158</v>
      </c>
      <c r="U36" s="592"/>
    </row>
    <row r="37" spans="2:21" ht="11.1" customHeight="1" x14ac:dyDescent="0.2">
      <c r="B37" s="248">
        <v>28</v>
      </c>
      <c r="C37" s="254" t="s">
        <v>159</v>
      </c>
      <c r="D37" s="443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444" t="s">
        <v>135</v>
      </c>
      <c r="M37" s="444" t="s">
        <v>135</v>
      </c>
      <c r="N37" s="444" t="s">
        <v>135</v>
      </c>
      <c r="O37" s="444" t="s">
        <v>135</v>
      </c>
      <c r="P37" s="444" t="s">
        <v>135</v>
      </c>
      <c r="Q37" s="444" t="s">
        <v>135</v>
      </c>
      <c r="R37" s="444" t="s">
        <v>135</v>
      </c>
      <c r="S37" s="310" t="s">
        <v>135</v>
      </c>
      <c r="T37" s="434">
        <v>28</v>
      </c>
      <c r="U37" s="442" t="s">
        <v>159</v>
      </c>
    </row>
    <row r="38" spans="2:21" ht="11.1" customHeight="1" x14ac:dyDescent="0.2">
      <c r="B38" s="248">
        <v>29</v>
      </c>
      <c r="C38" s="254" t="s">
        <v>160</v>
      </c>
      <c r="D38" s="443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444" t="s">
        <v>135</v>
      </c>
      <c r="M38" s="444" t="s">
        <v>135</v>
      </c>
      <c r="N38" s="444" t="s">
        <v>135</v>
      </c>
      <c r="O38" s="444" t="s">
        <v>135</v>
      </c>
      <c r="P38" s="444" t="s">
        <v>135</v>
      </c>
      <c r="Q38" s="444" t="s">
        <v>135</v>
      </c>
      <c r="R38" s="444" t="s">
        <v>135</v>
      </c>
      <c r="S38" s="310" t="s">
        <v>135</v>
      </c>
      <c r="T38" s="434">
        <v>29</v>
      </c>
      <c r="U38" s="442" t="s">
        <v>160</v>
      </c>
    </row>
    <row r="39" spans="2:21" ht="11.1" customHeight="1" x14ac:dyDescent="0.2">
      <c r="B39" s="248">
        <v>30</v>
      </c>
      <c r="C39" s="254" t="s">
        <v>161</v>
      </c>
      <c r="D39" s="443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444" t="s">
        <v>135</v>
      </c>
      <c r="M39" s="444" t="s">
        <v>135</v>
      </c>
      <c r="N39" s="444" t="s">
        <v>135</v>
      </c>
      <c r="O39" s="444" t="s">
        <v>135</v>
      </c>
      <c r="P39" s="444" t="s">
        <v>135</v>
      </c>
      <c r="Q39" s="444" t="s">
        <v>135</v>
      </c>
      <c r="R39" s="444" t="s">
        <v>135</v>
      </c>
      <c r="S39" s="310" t="s">
        <v>135</v>
      </c>
      <c r="T39" s="434">
        <v>30</v>
      </c>
      <c r="U39" s="442" t="s">
        <v>161</v>
      </c>
    </row>
    <row r="40" spans="2:21" ht="11.1" customHeight="1" x14ac:dyDescent="0.2">
      <c r="B40" s="248">
        <v>31</v>
      </c>
      <c r="C40" s="254" t="s">
        <v>162</v>
      </c>
      <c r="D40" s="443" t="s">
        <v>135</v>
      </c>
      <c r="E40" s="444" t="s">
        <v>135</v>
      </c>
      <c r="F40" s="444" t="s">
        <v>135</v>
      </c>
      <c r="G40" s="444" t="s">
        <v>135</v>
      </c>
      <c r="H40" s="444">
        <v>3894</v>
      </c>
      <c r="I40" s="444">
        <v>2475</v>
      </c>
      <c r="J40" s="444">
        <v>1269</v>
      </c>
      <c r="K40" s="444" t="s">
        <v>135</v>
      </c>
      <c r="L40" s="444" t="s">
        <v>135</v>
      </c>
      <c r="M40" s="444" t="s">
        <v>135</v>
      </c>
      <c r="N40" s="444">
        <v>60</v>
      </c>
      <c r="O40" s="444" t="s">
        <v>135</v>
      </c>
      <c r="P40" s="444">
        <v>90</v>
      </c>
      <c r="Q40" s="444" t="s">
        <v>135</v>
      </c>
      <c r="R40" s="444" t="s">
        <v>135</v>
      </c>
      <c r="S40" s="310" t="s">
        <v>135</v>
      </c>
      <c r="T40" s="434">
        <v>31</v>
      </c>
      <c r="U40" s="442" t="s">
        <v>162</v>
      </c>
    </row>
    <row r="41" spans="2:21" ht="11.1" customHeight="1" x14ac:dyDescent="0.2">
      <c r="B41" s="248">
        <v>32</v>
      </c>
      <c r="C41" s="254" t="s">
        <v>163</v>
      </c>
      <c r="D41" s="443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444" t="s">
        <v>135</v>
      </c>
      <c r="M41" s="444" t="s">
        <v>135</v>
      </c>
      <c r="N41" s="444" t="s">
        <v>135</v>
      </c>
      <c r="O41" s="444" t="s">
        <v>135</v>
      </c>
      <c r="P41" s="444" t="s">
        <v>135</v>
      </c>
      <c r="Q41" s="444" t="s">
        <v>135</v>
      </c>
      <c r="R41" s="444" t="s">
        <v>135</v>
      </c>
      <c r="S41" s="310" t="s">
        <v>135</v>
      </c>
      <c r="T41" s="434">
        <v>32</v>
      </c>
      <c r="U41" s="442" t="s">
        <v>163</v>
      </c>
    </row>
    <row r="42" spans="2:21" ht="11.1" customHeight="1" x14ac:dyDescent="0.2">
      <c r="B42" s="248">
        <v>33</v>
      </c>
      <c r="C42" s="254" t="s">
        <v>164</v>
      </c>
      <c r="D42" s="443" t="s">
        <v>135</v>
      </c>
      <c r="E42" s="444" t="s">
        <v>135</v>
      </c>
      <c r="F42" s="444" t="s">
        <v>135</v>
      </c>
      <c r="G42" s="444" t="s">
        <v>135</v>
      </c>
      <c r="H42" s="444">
        <v>566</v>
      </c>
      <c r="I42" s="444" t="s">
        <v>135</v>
      </c>
      <c r="J42" s="444">
        <v>566</v>
      </c>
      <c r="K42" s="444" t="s">
        <v>135</v>
      </c>
      <c r="L42" s="444" t="s">
        <v>135</v>
      </c>
      <c r="M42" s="444" t="s">
        <v>135</v>
      </c>
      <c r="N42" s="444" t="s">
        <v>135</v>
      </c>
      <c r="O42" s="444" t="s">
        <v>135</v>
      </c>
      <c r="P42" s="444" t="s">
        <v>135</v>
      </c>
      <c r="Q42" s="444" t="s">
        <v>135</v>
      </c>
      <c r="R42" s="444" t="s">
        <v>135</v>
      </c>
      <c r="S42" s="310" t="s">
        <v>135</v>
      </c>
      <c r="T42" s="434">
        <v>33</v>
      </c>
      <c r="U42" s="442" t="s">
        <v>164</v>
      </c>
    </row>
    <row r="43" spans="2:21" ht="11.1" customHeight="1" x14ac:dyDescent="0.2">
      <c r="B43" s="248">
        <v>34</v>
      </c>
      <c r="C43" s="255" t="s">
        <v>165</v>
      </c>
      <c r="D43" s="443" t="s">
        <v>135</v>
      </c>
      <c r="E43" s="444" t="s">
        <v>135</v>
      </c>
      <c r="F43" s="444" t="s">
        <v>135</v>
      </c>
      <c r="G43" s="444" t="s">
        <v>135</v>
      </c>
      <c r="H43" s="444">
        <v>45</v>
      </c>
      <c r="I43" s="444">
        <v>30</v>
      </c>
      <c r="J43" s="444">
        <v>15</v>
      </c>
      <c r="K43" s="444" t="s">
        <v>135</v>
      </c>
      <c r="L43" s="444" t="s">
        <v>135</v>
      </c>
      <c r="M43" s="444" t="s">
        <v>135</v>
      </c>
      <c r="N43" s="444" t="s">
        <v>135</v>
      </c>
      <c r="O43" s="444" t="s">
        <v>135</v>
      </c>
      <c r="P43" s="444" t="s">
        <v>135</v>
      </c>
      <c r="Q43" s="444" t="s">
        <v>135</v>
      </c>
      <c r="R43" s="444" t="s">
        <v>135</v>
      </c>
      <c r="S43" s="310" t="s">
        <v>135</v>
      </c>
      <c r="T43" s="434">
        <v>34</v>
      </c>
      <c r="U43" s="445" t="s">
        <v>165</v>
      </c>
    </row>
    <row r="44" spans="2:21" ht="11.1" customHeight="1" x14ac:dyDescent="0.2">
      <c r="B44" s="248">
        <v>35</v>
      </c>
      <c r="C44" s="254" t="s">
        <v>166</v>
      </c>
      <c r="D44" s="443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444" t="s">
        <v>135</v>
      </c>
      <c r="M44" s="444" t="s">
        <v>135</v>
      </c>
      <c r="N44" s="444" t="s">
        <v>135</v>
      </c>
      <c r="O44" s="444" t="s">
        <v>135</v>
      </c>
      <c r="P44" s="444" t="s">
        <v>135</v>
      </c>
      <c r="Q44" s="444" t="s">
        <v>135</v>
      </c>
      <c r="R44" s="444" t="s">
        <v>135</v>
      </c>
      <c r="S44" s="310" t="s">
        <v>135</v>
      </c>
      <c r="T44" s="434">
        <v>35</v>
      </c>
      <c r="U44" s="442" t="s">
        <v>166</v>
      </c>
    </row>
    <row r="45" spans="2:21" ht="11.1" customHeight="1" x14ac:dyDescent="0.2">
      <c r="B45" s="248">
        <v>36</v>
      </c>
      <c r="C45" s="254" t="s">
        <v>167</v>
      </c>
      <c r="D45" s="443" t="s">
        <v>135</v>
      </c>
      <c r="E45" s="444" t="s">
        <v>135</v>
      </c>
      <c r="F45" s="444" t="s">
        <v>135</v>
      </c>
      <c r="G45" s="444" t="s">
        <v>135</v>
      </c>
      <c r="H45" s="444">
        <v>249</v>
      </c>
      <c r="I45" s="444" t="s">
        <v>135</v>
      </c>
      <c r="J45" s="444">
        <v>249</v>
      </c>
      <c r="K45" s="444" t="s">
        <v>135</v>
      </c>
      <c r="L45" s="444" t="s">
        <v>135</v>
      </c>
      <c r="M45" s="444" t="s">
        <v>135</v>
      </c>
      <c r="N45" s="444" t="s">
        <v>135</v>
      </c>
      <c r="O45" s="444" t="s">
        <v>135</v>
      </c>
      <c r="P45" s="444" t="s">
        <v>135</v>
      </c>
      <c r="Q45" s="444" t="s">
        <v>135</v>
      </c>
      <c r="R45" s="444" t="s">
        <v>135</v>
      </c>
      <c r="S45" s="310" t="s">
        <v>135</v>
      </c>
      <c r="T45" s="434">
        <v>36</v>
      </c>
      <c r="U45" s="442" t="s">
        <v>167</v>
      </c>
    </row>
    <row r="46" spans="2:21" ht="11.1" customHeight="1" x14ac:dyDescent="0.2">
      <c r="B46" s="248">
        <v>37</v>
      </c>
      <c r="C46" s="254" t="s">
        <v>168</v>
      </c>
      <c r="D46" s="443" t="s">
        <v>135</v>
      </c>
      <c r="E46" s="444" t="s">
        <v>135</v>
      </c>
      <c r="F46" s="444" t="s">
        <v>135</v>
      </c>
      <c r="G46" s="444" t="s">
        <v>135</v>
      </c>
      <c r="H46" s="444">
        <v>57</v>
      </c>
      <c r="I46" s="444" t="s">
        <v>135</v>
      </c>
      <c r="J46" s="444">
        <v>30</v>
      </c>
      <c r="K46" s="444" t="s">
        <v>135</v>
      </c>
      <c r="L46" s="444" t="s">
        <v>135</v>
      </c>
      <c r="M46" s="444" t="s">
        <v>135</v>
      </c>
      <c r="N46" s="444">
        <v>27</v>
      </c>
      <c r="O46" s="444" t="s">
        <v>135</v>
      </c>
      <c r="P46" s="444" t="s">
        <v>135</v>
      </c>
      <c r="Q46" s="444" t="s">
        <v>135</v>
      </c>
      <c r="R46" s="444" t="s">
        <v>135</v>
      </c>
      <c r="S46" s="310" t="s">
        <v>135</v>
      </c>
      <c r="T46" s="434">
        <v>37</v>
      </c>
      <c r="U46" s="442" t="s">
        <v>168</v>
      </c>
    </row>
    <row r="47" spans="2:21" ht="11.1" customHeight="1" x14ac:dyDescent="0.2">
      <c r="B47" s="248">
        <v>38</v>
      </c>
      <c r="C47" s="254" t="s">
        <v>169</v>
      </c>
      <c r="D47" s="443" t="s">
        <v>135</v>
      </c>
      <c r="E47" s="444" t="s">
        <v>135</v>
      </c>
      <c r="F47" s="444" t="s">
        <v>135</v>
      </c>
      <c r="G47" s="444" t="s">
        <v>135</v>
      </c>
      <c r="H47" s="444">
        <v>79</v>
      </c>
      <c r="I47" s="444" t="s">
        <v>135</v>
      </c>
      <c r="J47" s="444">
        <v>25</v>
      </c>
      <c r="K47" s="444" t="s">
        <v>135</v>
      </c>
      <c r="L47" s="444" t="s">
        <v>135</v>
      </c>
      <c r="M47" s="444" t="s">
        <v>135</v>
      </c>
      <c r="N47" s="444">
        <v>54</v>
      </c>
      <c r="O47" s="444" t="s">
        <v>135</v>
      </c>
      <c r="P47" s="444" t="s">
        <v>135</v>
      </c>
      <c r="Q47" s="444" t="s">
        <v>135</v>
      </c>
      <c r="R47" s="444" t="s">
        <v>135</v>
      </c>
      <c r="S47" s="310" t="s">
        <v>135</v>
      </c>
      <c r="T47" s="434">
        <v>38</v>
      </c>
      <c r="U47" s="442" t="s">
        <v>169</v>
      </c>
    </row>
    <row r="48" spans="2:21" ht="11.1" customHeight="1" x14ac:dyDescent="0.2">
      <c r="B48" s="248">
        <v>39</v>
      </c>
      <c r="C48" s="254" t="s">
        <v>170</v>
      </c>
      <c r="D48" s="443" t="s">
        <v>135</v>
      </c>
      <c r="E48" s="444" t="s">
        <v>135</v>
      </c>
      <c r="F48" s="444" t="s">
        <v>135</v>
      </c>
      <c r="G48" s="444" t="s">
        <v>135</v>
      </c>
      <c r="H48" s="444">
        <v>301</v>
      </c>
      <c r="I48" s="444" t="s">
        <v>135</v>
      </c>
      <c r="J48" s="444">
        <v>289</v>
      </c>
      <c r="K48" s="444" t="s">
        <v>135</v>
      </c>
      <c r="L48" s="444" t="s">
        <v>135</v>
      </c>
      <c r="M48" s="444" t="s">
        <v>135</v>
      </c>
      <c r="N48" s="444" t="s">
        <v>135</v>
      </c>
      <c r="O48" s="444" t="s">
        <v>135</v>
      </c>
      <c r="P48" s="444">
        <v>12</v>
      </c>
      <c r="Q48" s="444" t="s">
        <v>135</v>
      </c>
      <c r="R48" s="444" t="s">
        <v>135</v>
      </c>
      <c r="S48" s="310" t="s">
        <v>135</v>
      </c>
      <c r="T48" s="434">
        <v>39</v>
      </c>
      <c r="U48" s="442" t="s">
        <v>170</v>
      </c>
    </row>
    <row r="49" spans="2:26" ht="11.1" customHeight="1" x14ac:dyDescent="0.2">
      <c r="B49" s="248">
        <v>40</v>
      </c>
      <c r="C49" s="256" t="s">
        <v>171</v>
      </c>
      <c r="D49" s="443" t="s">
        <v>135</v>
      </c>
      <c r="E49" s="444" t="s">
        <v>135</v>
      </c>
      <c r="F49" s="444" t="s">
        <v>135</v>
      </c>
      <c r="G49" s="444" t="s">
        <v>135</v>
      </c>
      <c r="H49" s="444">
        <v>1365</v>
      </c>
      <c r="I49" s="444">
        <v>270</v>
      </c>
      <c r="J49" s="444">
        <v>1095</v>
      </c>
      <c r="K49" s="444" t="s">
        <v>135</v>
      </c>
      <c r="L49" s="444" t="s">
        <v>135</v>
      </c>
      <c r="M49" s="444" t="s">
        <v>135</v>
      </c>
      <c r="N49" s="444" t="s">
        <v>135</v>
      </c>
      <c r="O49" s="444" t="s">
        <v>135</v>
      </c>
      <c r="P49" s="444" t="s">
        <v>135</v>
      </c>
      <c r="Q49" s="444" t="s">
        <v>135</v>
      </c>
      <c r="R49" s="444" t="s">
        <v>135</v>
      </c>
      <c r="S49" s="310" t="s">
        <v>135</v>
      </c>
      <c r="T49" s="434">
        <v>40</v>
      </c>
      <c r="U49" s="446" t="s">
        <v>171</v>
      </c>
    </row>
    <row r="50" spans="2:26" ht="11.1" customHeight="1" x14ac:dyDescent="0.2">
      <c r="B50" s="248">
        <v>41</v>
      </c>
      <c r="C50" s="254" t="s">
        <v>172</v>
      </c>
      <c r="D50" s="443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444" t="s">
        <v>135</v>
      </c>
      <c r="M50" s="444" t="s">
        <v>135</v>
      </c>
      <c r="N50" s="444" t="s">
        <v>135</v>
      </c>
      <c r="O50" s="444" t="s">
        <v>135</v>
      </c>
      <c r="P50" s="444" t="s">
        <v>135</v>
      </c>
      <c r="Q50" s="444" t="s">
        <v>135</v>
      </c>
      <c r="R50" s="444" t="s">
        <v>135</v>
      </c>
      <c r="S50" s="310" t="s">
        <v>135</v>
      </c>
      <c r="T50" s="434">
        <v>41</v>
      </c>
      <c r="U50" s="442" t="s">
        <v>172</v>
      </c>
    </row>
    <row r="51" spans="2:26" ht="11.1" customHeight="1" x14ac:dyDescent="0.2">
      <c r="B51" s="248">
        <v>42</v>
      </c>
      <c r="C51" s="254" t="s">
        <v>173</v>
      </c>
      <c r="D51" s="443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444" t="s">
        <v>135</v>
      </c>
      <c r="M51" s="444" t="s">
        <v>135</v>
      </c>
      <c r="N51" s="444" t="s">
        <v>135</v>
      </c>
      <c r="O51" s="444" t="s">
        <v>135</v>
      </c>
      <c r="P51" s="444" t="s">
        <v>135</v>
      </c>
      <c r="Q51" s="444" t="s">
        <v>135</v>
      </c>
      <c r="R51" s="444" t="s">
        <v>135</v>
      </c>
      <c r="S51" s="310" t="s">
        <v>135</v>
      </c>
      <c r="T51" s="434">
        <v>42</v>
      </c>
      <c r="U51" s="442" t="s">
        <v>173</v>
      </c>
    </row>
    <row r="52" spans="2:26" s="253" customFormat="1" ht="11.1" customHeight="1" x14ac:dyDescent="0.2">
      <c r="B52" s="592" t="s">
        <v>174</v>
      </c>
      <c r="C52" s="592"/>
      <c r="D52" s="440" t="s">
        <v>135</v>
      </c>
      <c r="E52" s="441" t="s">
        <v>135</v>
      </c>
      <c r="F52" s="441" t="s">
        <v>135</v>
      </c>
      <c r="G52" s="441" t="s">
        <v>135</v>
      </c>
      <c r="H52" s="441">
        <v>4574</v>
      </c>
      <c r="I52" s="441" t="s">
        <v>135</v>
      </c>
      <c r="J52" s="441">
        <v>3517</v>
      </c>
      <c r="K52" s="441" t="s">
        <v>135</v>
      </c>
      <c r="L52" s="441" t="s">
        <v>135</v>
      </c>
      <c r="M52" s="441" t="s">
        <v>135</v>
      </c>
      <c r="N52" s="441">
        <v>952</v>
      </c>
      <c r="O52" s="441" t="s">
        <v>135</v>
      </c>
      <c r="P52" s="441">
        <v>105</v>
      </c>
      <c r="Q52" s="441" t="s">
        <v>135</v>
      </c>
      <c r="R52" s="441" t="s">
        <v>135</v>
      </c>
      <c r="S52" s="309" t="s">
        <v>135</v>
      </c>
      <c r="T52" s="592" t="s">
        <v>174</v>
      </c>
      <c r="U52" s="592"/>
      <c r="V52" s="257"/>
      <c r="W52" s="257"/>
      <c r="X52" s="257"/>
      <c r="Y52" s="257"/>
      <c r="Z52" s="257"/>
    </row>
    <row r="53" spans="2:26" ht="11.1" customHeight="1" x14ac:dyDescent="0.2">
      <c r="B53" s="248">
        <v>43</v>
      </c>
      <c r="C53" s="254" t="s">
        <v>175</v>
      </c>
      <c r="D53" s="443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444" t="s">
        <v>135</v>
      </c>
      <c r="M53" s="444" t="s">
        <v>135</v>
      </c>
      <c r="N53" s="444" t="s">
        <v>135</v>
      </c>
      <c r="O53" s="444" t="s">
        <v>135</v>
      </c>
      <c r="P53" s="444" t="s">
        <v>135</v>
      </c>
      <c r="Q53" s="444" t="s">
        <v>135</v>
      </c>
      <c r="R53" s="444" t="s">
        <v>135</v>
      </c>
      <c r="S53" s="310" t="s">
        <v>135</v>
      </c>
      <c r="T53" s="434">
        <v>43</v>
      </c>
      <c r="U53" s="442" t="s">
        <v>175</v>
      </c>
      <c r="V53" s="248"/>
    </row>
    <row r="54" spans="2:26" ht="11.1" customHeight="1" x14ac:dyDescent="0.2">
      <c r="B54" s="248">
        <v>44</v>
      </c>
      <c r="C54" s="254" t="s">
        <v>176</v>
      </c>
      <c r="D54" s="443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444" t="s">
        <v>135</v>
      </c>
      <c r="M54" s="444" t="s">
        <v>135</v>
      </c>
      <c r="N54" s="444" t="s">
        <v>135</v>
      </c>
      <c r="O54" s="444" t="s">
        <v>135</v>
      </c>
      <c r="P54" s="444" t="s">
        <v>135</v>
      </c>
      <c r="Q54" s="444" t="s">
        <v>135</v>
      </c>
      <c r="R54" s="444" t="s">
        <v>135</v>
      </c>
      <c r="S54" s="310" t="s">
        <v>135</v>
      </c>
      <c r="T54" s="434">
        <v>44</v>
      </c>
      <c r="U54" s="442" t="s">
        <v>176</v>
      </c>
      <c r="V54" s="248"/>
    </row>
    <row r="55" spans="2:26" ht="11.1" customHeight="1" x14ac:dyDescent="0.2">
      <c r="B55" s="248">
        <v>45</v>
      </c>
      <c r="C55" s="254" t="s">
        <v>177</v>
      </c>
      <c r="D55" s="443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444" t="s">
        <v>135</v>
      </c>
      <c r="M55" s="444" t="s">
        <v>135</v>
      </c>
      <c r="N55" s="444" t="s">
        <v>135</v>
      </c>
      <c r="O55" s="444" t="s">
        <v>135</v>
      </c>
      <c r="P55" s="444" t="s">
        <v>135</v>
      </c>
      <c r="Q55" s="444" t="s">
        <v>135</v>
      </c>
      <c r="R55" s="444" t="s">
        <v>135</v>
      </c>
      <c r="S55" s="310" t="s">
        <v>135</v>
      </c>
      <c r="T55" s="434">
        <v>45</v>
      </c>
      <c r="U55" s="442" t="s">
        <v>177</v>
      </c>
      <c r="V55" s="248"/>
    </row>
    <row r="56" spans="2:26" ht="11.1" customHeight="1" x14ac:dyDescent="0.2">
      <c r="B56" s="248">
        <v>46</v>
      </c>
      <c r="C56" s="254" t="s">
        <v>178</v>
      </c>
      <c r="D56" s="443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444" t="s">
        <v>135</v>
      </c>
      <c r="M56" s="444" t="s">
        <v>135</v>
      </c>
      <c r="N56" s="444" t="s">
        <v>135</v>
      </c>
      <c r="O56" s="444" t="s">
        <v>135</v>
      </c>
      <c r="P56" s="444" t="s">
        <v>135</v>
      </c>
      <c r="Q56" s="444" t="s">
        <v>135</v>
      </c>
      <c r="R56" s="444" t="s">
        <v>135</v>
      </c>
      <c r="S56" s="310" t="s">
        <v>135</v>
      </c>
      <c r="T56" s="434">
        <v>46</v>
      </c>
      <c r="U56" s="442" t="s">
        <v>178</v>
      </c>
      <c r="V56" s="248"/>
    </row>
    <row r="57" spans="2:26" ht="11.1" customHeight="1" x14ac:dyDescent="0.2">
      <c r="B57" s="248">
        <v>47</v>
      </c>
      <c r="C57" s="254" t="s">
        <v>179</v>
      </c>
      <c r="D57" s="443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310" t="s">
        <v>135</v>
      </c>
      <c r="T57" s="434">
        <v>47</v>
      </c>
      <c r="U57" s="442" t="s">
        <v>179</v>
      </c>
      <c r="V57" s="248"/>
    </row>
    <row r="58" spans="2:26" ht="11.1" customHeight="1" x14ac:dyDescent="0.2">
      <c r="B58" s="248">
        <v>48</v>
      </c>
      <c r="C58" s="265" t="s">
        <v>1132</v>
      </c>
      <c r="D58" s="443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310" t="s">
        <v>135</v>
      </c>
      <c r="T58" s="434">
        <v>48</v>
      </c>
      <c r="U58" s="457" t="s">
        <v>1132</v>
      </c>
      <c r="V58" s="248"/>
    </row>
    <row r="59" spans="2:26" ht="11.1" customHeight="1" x14ac:dyDescent="0.2">
      <c r="B59" s="267">
        <v>49</v>
      </c>
      <c r="C59" s="265" t="s">
        <v>1208</v>
      </c>
      <c r="D59" s="443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444" t="s">
        <v>135</v>
      </c>
      <c r="M59" s="444" t="s">
        <v>135</v>
      </c>
      <c r="N59" s="444" t="s">
        <v>135</v>
      </c>
      <c r="O59" s="444" t="s">
        <v>135</v>
      </c>
      <c r="P59" s="444" t="s">
        <v>135</v>
      </c>
      <c r="Q59" s="444" t="s">
        <v>135</v>
      </c>
      <c r="R59" s="444" t="s">
        <v>135</v>
      </c>
      <c r="S59" s="310" t="s">
        <v>135</v>
      </c>
      <c r="T59" s="458">
        <v>49</v>
      </c>
      <c r="U59" s="457" t="s">
        <v>1208</v>
      </c>
      <c r="V59" s="248"/>
    </row>
    <row r="60" spans="2:26" ht="11.1" customHeight="1" x14ac:dyDescent="0.2">
      <c r="B60" s="267">
        <v>50</v>
      </c>
      <c r="C60" s="254" t="s">
        <v>180</v>
      </c>
      <c r="D60" s="443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310" t="s">
        <v>135</v>
      </c>
      <c r="T60" s="458">
        <v>50</v>
      </c>
      <c r="U60" s="442" t="s">
        <v>180</v>
      </c>
      <c r="V60" s="248"/>
    </row>
    <row r="61" spans="2:26" ht="11.1" customHeight="1" x14ac:dyDescent="0.2">
      <c r="B61" s="267">
        <v>51</v>
      </c>
      <c r="C61" s="254" t="s">
        <v>181</v>
      </c>
      <c r="D61" s="443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310" t="s">
        <v>135</v>
      </c>
      <c r="T61" s="458">
        <v>51</v>
      </c>
      <c r="U61" s="442" t="s">
        <v>181</v>
      </c>
      <c r="V61" s="248"/>
    </row>
    <row r="62" spans="2:26" ht="11.1" customHeight="1" x14ac:dyDescent="0.2">
      <c r="B62" s="267">
        <v>52</v>
      </c>
      <c r="C62" s="254" t="s">
        <v>182</v>
      </c>
      <c r="D62" s="443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444" t="s">
        <v>135</v>
      </c>
      <c r="M62" s="444" t="s">
        <v>135</v>
      </c>
      <c r="N62" s="444" t="s">
        <v>135</v>
      </c>
      <c r="O62" s="444" t="s">
        <v>135</v>
      </c>
      <c r="P62" s="444" t="s">
        <v>135</v>
      </c>
      <c r="Q62" s="444" t="s">
        <v>135</v>
      </c>
      <c r="R62" s="444" t="s">
        <v>135</v>
      </c>
      <c r="S62" s="310" t="s">
        <v>135</v>
      </c>
      <c r="T62" s="458">
        <v>52</v>
      </c>
      <c r="U62" s="442" t="s">
        <v>182</v>
      </c>
      <c r="V62" s="248"/>
    </row>
    <row r="63" spans="2:26" ht="11.1" customHeight="1" x14ac:dyDescent="0.2">
      <c r="B63" s="267">
        <v>53</v>
      </c>
      <c r="C63" s="254" t="s">
        <v>183</v>
      </c>
      <c r="D63" s="443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 t="s">
        <v>135</v>
      </c>
      <c r="M63" s="444" t="s">
        <v>135</v>
      </c>
      <c r="N63" s="444" t="s">
        <v>135</v>
      </c>
      <c r="O63" s="444" t="s">
        <v>135</v>
      </c>
      <c r="P63" s="444" t="s">
        <v>135</v>
      </c>
      <c r="Q63" s="444" t="s">
        <v>135</v>
      </c>
      <c r="R63" s="444" t="s">
        <v>135</v>
      </c>
      <c r="S63" s="310" t="s">
        <v>135</v>
      </c>
      <c r="T63" s="458">
        <v>53</v>
      </c>
      <c r="U63" s="442" t="s">
        <v>183</v>
      </c>
      <c r="V63" s="248"/>
    </row>
    <row r="64" spans="2:26" ht="11.1" customHeight="1" x14ac:dyDescent="0.2">
      <c r="B64" s="267">
        <v>54</v>
      </c>
      <c r="C64" s="254" t="s">
        <v>184</v>
      </c>
      <c r="D64" s="443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 t="s">
        <v>135</v>
      </c>
      <c r="M64" s="444" t="s">
        <v>135</v>
      </c>
      <c r="N64" s="444" t="s">
        <v>135</v>
      </c>
      <c r="O64" s="444" t="s">
        <v>135</v>
      </c>
      <c r="P64" s="444" t="s">
        <v>135</v>
      </c>
      <c r="Q64" s="444" t="s">
        <v>135</v>
      </c>
      <c r="R64" s="444" t="s">
        <v>135</v>
      </c>
      <c r="S64" s="310" t="s">
        <v>135</v>
      </c>
      <c r="T64" s="458">
        <v>54</v>
      </c>
      <c r="U64" s="442" t="s">
        <v>184</v>
      </c>
      <c r="V64" s="248"/>
    </row>
    <row r="65" spans="2:22" ht="11.1" customHeight="1" x14ac:dyDescent="0.2">
      <c r="B65" s="267">
        <v>55</v>
      </c>
      <c r="C65" s="254" t="s">
        <v>185</v>
      </c>
      <c r="D65" s="443" t="s">
        <v>135</v>
      </c>
      <c r="E65" s="444" t="s">
        <v>135</v>
      </c>
      <c r="F65" s="444" t="s">
        <v>135</v>
      </c>
      <c r="G65" s="444" t="s">
        <v>135</v>
      </c>
      <c r="H65" s="444">
        <v>150</v>
      </c>
      <c r="I65" s="444" t="s">
        <v>135</v>
      </c>
      <c r="J65" s="444">
        <v>120</v>
      </c>
      <c r="K65" s="444" t="s">
        <v>135</v>
      </c>
      <c r="L65" s="444" t="s">
        <v>135</v>
      </c>
      <c r="M65" s="444" t="s">
        <v>135</v>
      </c>
      <c r="N65" s="444" t="s">
        <v>135</v>
      </c>
      <c r="O65" s="444" t="s">
        <v>135</v>
      </c>
      <c r="P65" s="444">
        <v>30</v>
      </c>
      <c r="Q65" s="444" t="s">
        <v>135</v>
      </c>
      <c r="R65" s="444" t="s">
        <v>135</v>
      </c>
      <c r="S65" s="310" t="s">
        <v>135</v>
      </c>
      <c r="T65" s="458">
        <v>55</v>
      </c>
      <c r="U65" s="442" t="s">
        <v>185</v>
      </c>
      <c r="V65" s="248"/>
    </row>
    <row r="66" spans="2:22" ht="11.1" customHeight="1" x14ac:dyDescent="0.2">
      <c r="B66" s="267">
        <v>56</v>
      </c>
      <c r="C66" s="254" t="s">
        <v>186</v>
      </c>
      <c r="D66" s="443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444" t="s">
        <v>135</v>
      </c>
      <c r="M66" s="444" t="s">
        <v>135</v>
      </c>
      <c r="N66" s="444" t="s">
        <v>135</v>
      </c>
      <c r="O66" s="444" t="s">
        <v>135</v>
      </c>
      <c r="P66" s="444" t="s">
        <v>135</v>
      </c>
      <c r="Q66" s="444" t="s">
        <v>135</v>
      </c>
      <c r="R66" s="444" t="s">
        <v>135</v>
      </c>
      <c r="S66" s="310" t="s">
        <v>135</v>
      </c>
      <c r="T66" s="458">
        <v>56</v>
      </c>
      <c r="U66" s="442" t="s">
        <v>186</v>
      </c>
      <c r="V66" s="248"/>
    </row>
    <row r="67" spans="2:22" ht="11.1" customHeight="1" x14ac:dyDescent="0.2">
      <c r="B67" s="267">
        <v>57</v>
      </c>
      <c r="C67" s="254" t="s">
        <v>187</v>
      </c>
      <c r="D67" s="443" t="s">
        <v>135</v>
      </c>
      <c r="E67" s="444" t="s">
        <v>135</v>
      </c>
      <c r="F67" s="444" t="s">
        <v>135</v>
      </c>
      <c r="G67" s="444" t="s">
        <v>135</v>
      </c>
      <c r="H67" s="444">
        <v>4424</v>
      </c>
      <c r="I67" s="444" t="s">
        <v>135</v>
      </c>
      <c r="J67" s="444">
        <v>3397</v>
      </c>
      <c r="K67" s="444" t="s">
        <v>135</v>
      </c>
      <c r="L67" s="444" t="s">
        <v>135</v>
      </c>
      <c r="M67" s="444" t="s">
        <v>135</v>
      </c>
      <c r="N67" s="444">
        <v>952</v>
      </c>
      <c r="O67" s="444" t="s">
        <v>135</v>
      </c>
      <c r="P67" s="444">
        <v>75</v>
      </c>
      <c r="Q67" s="444" t="s">
        <v>135</v>
      </c>
      <c r="R67" s="444" t="s">
        <v>135</v>
      </c>
      <c r="S67" s="310" t="s">
        <v>135</v>
      </c>
      <c r="T67" s="458">
        <v>57</v>
      </c>
      <c r="U67" s="442" t="s">
        <v>187</v>
      </c>
    </row>
    <row r="68" spans="2:22" s="253" customFormat="1" ht="11.1" customHeight="1" x14ac:dyDescent="0.2">
      <c r="B68" s="592" t="s">
        <v>188</v>
      </c>
      <c r="C68" s="592"/>
      <c r="D68" s="440" t="s">
        <v>135</v>
      </c>
      <c r="E68" s="441" t="s">
        <v>135</v>
      </c>
      <c r="F68" s="441" t="s">
        <v>135</v>
      </c>
      <c r="G68" s="441" t="s">
        <v>135</v>
      </c>
      <c r="H68" s="441">
        <v>34619</v>
      </c>
      <c r="I68" s="441">
        <v>30</v>
      </c>
      <c r="J68" s="441">
        <v>16985</v>
      </c>
      <c r="K68" s="441" t="s">
        <v>135</v>
      </c>
      <c r="L68" s="441">
        <v>159</v>
      </c>
      <c r="M68" s="441">
        <v>254</v>
      </c>
      <c r="N68" s="441">
        <v>7367</v>
      </c>
      <c r="O68" s="441" t="s">
        <v>135</v>
      </c>
      <c r="P68" s="441">
        <v>9344</v>
      </c>
      <c r="Q68" s="441">
        <v>480</v>
      </c>
      <c r="R68" s="441">
        <v>15</v>
      </c>
      <c r="S68" s="309">
        <v>15</v>
      </c>
      <c r="T68" s="592" t="s">
        <v>188</v>
      </c>
      <c r="U68" s="592"/>
    </row>
    <row r="69" spans="2:22" ht="11.1" customHeight="1" x14ac:dyDescent="0.2">
      <c r="B69" s="269">
        <v>58</v>
      </c>
      <c r="C69" s="254" t="s">
        <v>189</v>
      </c>
      <c r="D69" s="443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444" t="s">
        <v>135</v>
      </c>
      <c r="M69" s="444" t="s">
        <v>135</v>
      </c>
      <c r="N69" s="444" t="s">
        <v>135</v>
      </c>
      <c r="O69" s="444" t="s">
        <v>135</v>
      </c>
      <c r="P69" s="444" t="s">
        <v>135</v>
      </c>
      <c r="Q69" s="444" t="s">
        <v>135</v>
      </c>
      <c r="R69" s="444" t="s">
        <v>135</v>
      </c>
      <c r="S69" s="310" t="s">
        <v>135</v>
      </c>
      <c r="T69" s="460">
        <v>58</v>
      </c>
      <c r="U69" s="442" t="s">
        <v>189</v>
      </c>
    </row>
    <row r="70" spans="2:22" ht="11.1" customHeight="1" x14ac:dyDescent="0.2">
      <c r="B70" s="269">
        <v>59</v>
      </c>
      <c r="C70" s="254" t="s">
        <v>190</v>
      </c>
      <c r="D70" s="443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444" t="s">
        <v>135</v>
      </c>
      <c r="M70" s="444" t="s">
        <v>135</v>
      </c>
      <c r="N70" s="444" t="s">
        <v>135</v>
      </c>
      <c r="O70" s="444" t="s">
        <v>135</v>
      </c>
      <c r="P70" s="444" t="s">
        <v>135</v>
      </c>
      <c r="Q70" s="444" t="s">
        <v>135</v>
      </c>
      <c r="R70" s="444" t="s">
        <v>135</v>
      </c>
      <c r="S70" s="310" t="s">
        <v>135</v>
      </c>
      <c r="T70" s="460">
        <v>59</v>
      </c>
      <c r="U70" s="442" t="s">
        <v>190</v>
      </c>
    </row>
    <row r="71" spans="2:22" ht="11.1" customHeight="1" x14ac:dyDescent="0.2">
      <c r="B71" s="269">
        <v>60</v>
      </c>
      <c r="C71" s="254" t="s">
        <v>191</v>
      </c>
      <c r="D71" s="443" t="s">
        <v>135</v>
      </c>
      <c r="E71" s="444" t="s">
        <v>135</v>
      </c>
      <c r="F71" s="444" t="s">
        <v>135</v>
      </c>
      <c r="G71" s="444" t="s">
        <v>135</v>
      </c>
      <c r="H71" s="444">
        <v>330</v>
      </c>
      <c r="I71" s="444" t="s">
        <v>135</v>
      </c>
      <c r="J71" s="444">
        <v>330</v>
      </c>
      <c r="K71" s="444" t="s">
        <v>135</v>
      </c>
      <c r="L71" s="444" t="s">
        <v>135</v>
      </c>
      <c r="M71" s="444" t="s">
        <v>135</v>
      </c>
      <c r="N71" s="444" t="s">
        <v>135</v>
      </c>
      <c r="O71" s="444" t="s">
        <v>135</v>
      </c>
      <c r="P71" s="444" t="s">
        <v>135</v>
      </c>
      <c r="Q71" s="444" t="s">
        <v>135</v>
      </c>
      <c r="R71" s="444" t="s">
        <v>135</v>
      </c>
      <c r="S71" s="310" t="s">
        <v>135</v>
      </c>
      <c r="T71" s="460">
        <v>60</v>
      </c>
      <c r="U71" s="442" t="s">
        <v>191</v>
      </c>
    </row>
    <row r="72" spans="2:22" ht="11.1" customHeight="1" x14ac:dyDescent="0.2">
      <c r="B72" s="269">
        <v>61</v>
      </c>
      <c r="C72" s="254" t="s">
        <v>192</v>
      </c>
      <c r="D72" s="443" t="s">
        <v>135</v>
      </c>
      <c r="E72" s="444" t="s">
        <v>135</v>
      </c>
      <c r="F72" s="444" t="s">
        <v>135</v>
      </c>
      <c r="G72" s="444" t="s">
        <v>135</v>
      </c>
      <c r="H72" s="444">
        <v>1725</v>
      </c>
      <c r="I72" s="444" t="s">
        <v>135</v>
      </c>
      <c r="J72" s="444">
        <v>1725</v>
      </c>
      <c r="K72" s="444" t="s">
        <v>135</v>
      </c>
      <c r="L72" s="444" t="s">
        <v>135</v>
      </c>
      <c r="M72" s="444" t="s">
        <v>135</v>
      </c>
      <c r="N72" s="444" t="s">
        <v>135</v>
      </c>
      <c r="O72" s="444" t="s">
        <v>135</v>
      </c>
      <c r="P72" s="444" t="s">
        <v>135</v>
      </c>
      <c r="Q72" s="444" t="s">
        <v>135</v>
      </c>
      <c r="R72" s="444" t="s">
        <v>135</v>
      </c>
      <c r="S72" s="310" t="s">
        <v>135</v>
      </c>
      <c r="T72" s="460">
        <v>61</v>
      </c>
      <c r="U72" s="442" t="s">
        <v>192</v>
      </c>
    </row>
    <row r="73" spans="2:22" ht="11.1" customHeight="1" x14ac:dyDescent="0.2">
      <c r="B73" s="269">
        <v>62</v>
      </c>
      <c r="C73" s="254" t="s">
        <v>193</v>
      </c>
      <c r="D73" s="443" t="s">
        <v>135</v>
      </c>
      <c r="E73" s="444" t="s">
        <v>135</v>
      </c>
      <c r="F73" s="444" t="s">
        <v>135</v>
      </c>
      <c r="G73" s="444" t="s">
        <v>135</v>
      </c>
      <c r="H73" s="444">
        <v>25429</v>
      </c>
      <c r="I73" s="444" t="s">
        <v>135</v>
      </c>
      <c r="J73" s="444">
        <v>13398</v>
      </c>
      <c r="K73" s="444" t="s">
        <v>135</v>
      </c>
      <c r="L73" s="444">
        <v>159</v>
      </c>
      <c r="M73" s="444">
        <v>225</v>
      </c>
      <c r="N73" s="444">
        <v>3756</v>
      </c>
      <c r="O73" s="444" t="s">
        <v>135</v>
      </c>
      <c r="P73" s="444">
        <v>7411</v>
      </c>
      <c r="Q73" s="444">
        <v>480</v>
      </c>
      <c r="R73" s="444" t="s">
        <v>135</v>
      </c>
      <c r="S73" s="310" t="s">
        <v>135</v>
      </c>
      <c r="T73" s="460">
        <v>62</v>
      </c>
      <c r="U73" s="442" t="s">
        <v>193</v>
      </c>
    </row>
    <row r="74" spans="2:22" ht="11.1" customHeight="1" x14ac:dyDescent="0.2">
      <c r="B74" s="269">
        <v>63</v>
      </c>
      <c r="C74" s="254" t="s">
        <v>194</v>
      </c>
      <c r="D74" s="443" t="s">
        <v>135</v>
      </c>
      <c r="E74" s="444" t="s">
        <v>135</v>
      </c>
      <c r="F74" s="444" t="s">
        <v>135</v>
      </c>
      <c r="G74" s="444" t="s">
        <v>135</v>
      </c>
      <c r="H74" s="444">
        <v>6826</v>
      </c>
      <c r="I74" s="444">
        <v>30</v>
      </c>
      <c r="J74" s="444">
        <v>1298</v>
      </c>
      <c r="K74" s="444" t="s">
        <v>135</v>
      </c>
      <c r="L74" s="444" t="s">
        <v>135</v>
      </c>
      <c r="M74" s="444">
        <v>29</v>
      </c>
      <c r="N74" s="444">
        <v>3536</v>
      </c>
      <c r="O74" s="444" t="s">
        <v>135</v>
      </c>
      <c r="P74" s="444">
        <v>1933</v>
      </c>
      <c r="Q74" s="444" t="s">
        <v>135</v>
      </c>
      <c r="R74" s="444" t="s">
        <v>135</v>
      </c>
      <c r="S74" s="310" t="s">
        <v>135</v>
      </c>
      <c r="T74" s="460">
        <v>63</v>
      </c>
      <c r="U74" s="442" t="s">
        <v>194</v>
      </c>
    </row>
    <row r="75" spans="2:22" ht="11.1" customHeight="1" x14ac:dyDescent="0.2">
      <c r="B75" s="269">
        <v>64</v>
      </c>
      <c r="C75" s="254" t="s">
        <v>195</v>
      </c>
      <c r="D75" s="443" t="s">
        <v>135</v>
      </c>
      <c r="E75" s="444" t="s">
        <v>135</v>
      </c>
      <c r="F75" s="444" t="s">
        <v>135</v>
      </c>
      <c r="G75" s="444" t="s">
        <v>135</v>
      </c>
      <c r="H75" s="444">
        <v>234</v>
      </c>
      <c r="I75" s="444" t="s">
        <v>135</v>
      </c>
      <c r="J75" s="444">
        <v>234</v>
      </c>
      <c r="K75" s="444" t="s">
        <v>135</v>
      </c>
      <c r="L75" s="444" t="s">
        <v>135</v>
      </c>
      <c r="M75" s="444" t="s">
        <v>135</v>
      </c>
      <c r="N75" s="444" t="s">
        <v>135</v>
      </c>
      <c r="O75" s="444" t="s">
        <v>135</v>
      </c>
      <c r="P75" s="444" t="s">
        <v>135</v>
      </c>
      <c r="Q75" s="444" t="s">
        <v>135</v>
      </c>
      <c r="R75" s="444">
        <v>15</v>
      </c>
      <c r="S75" s="310">
        <v>15</v>
      </c>
      <c r="T75" s="460">
        <v>64</v>
      </c>
      <c r="U75" s="442" t="s">
        <v>195</v>
      </c>
    </row>
    <row r="76" spans="2:22" ht="11.1" customHeight="1" x14ac:dyDescent="0.2">
      <c r="B76" s="269">
        <v>65</v>
      </c>
      <c r="C76" s="254" t="s">
        <v>196</v>
      </c>
      <c r="D76" s="443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444" t="s">
        <v>135</v>
      </c>
      <c r="M76" s="444" t="s">
        <v>135</v>
      </c>
      <c r="N76" s="444" t="s">
        <v>135</v>
      </c>
      <c r="O76" s="444" t="s">
        <v>135</v>
      </c>
      <c r="P76" s="444" t="s">
        <v>135</v>
      </c>
      <c r="Q76" s="444" t="s">
        <v>135</v>
      </c>
      <c r="R76" s="444" t="s">
        <v>135</v>
      </c>
      <c r="S76" s="310" t="s">
        <v>135</v>
      </c>
      <c r="T76" s="460">
        <v>65</v>
      </c>
      <c r="U76" s="442" t="s">
        <v>196</v>
      </c>
    </row>
    <row r="77" spans="2:22" ht="11.1" customHeight="1" x14ac:dyDescent="0.2">
      <c r="B77" s="269">
        <v>66</v>
      </c>
      <c r="C77" s="255" t="s">
        <v>197</v>
      </c>
      <c r="D77" s="443" t="s">
        <v>135</v>
      </c>
      <c r="E77" s="444" t="s">
        <v>135</v>
      </c>
      <c r="F77" s="444" t="s">
        <v>135</v>
      </c>
      <c r="G77" s="444" t="s">
        <v>135</v>
      </c>
      <c r="H77" s="444">
        <v>75</v>
      </c>
      <c r="I77" s="444" t="s">
        <v>135</v>
      </c>
      <c r="J77" s="444" t="s">
        <v>135</v>
      </c>
      <c r="K77" s="444" t="s">
        <v>135</v>
      </c>
      <c r="L77" s="444" t="s">
        <v>135</v>
      </c>
      <c r="M77" s="444" t="s">
        <v>135</v>
      </c>
      <c r="N77" s="444">
        <v>75</v>
      </c>
      <c r="O77" s="444" t="s">
        <v>135</v>
      </c>
      <c r="P77" s="444" t="s">
        <v>135</v>
      </c>
      <c r="Q77" s="444" t="s">
        <v>135</v>
      </c>
      <c r="R77" s="444" t="s">
        <v>135</v>
      </c>
      <c r="S77" s="310" t="s">
        <v>135</v>
      </c>
      <c r="T77" s="460">
        <v>66</v>
      </c>
      <c r="U77" s="445" t="s">
        <v>197</v>
      </c>
    </row>
    <row r="78" spans="2:22" s="253" customFormat="1" ht="11.1" customHeight="1" x14ac:dyDescent="0.2">
      <c r="B78" s="592" t="s">
        <v>198</v>
      </c>
      <c r="C78" s="592"/>
      <c r="D78" s="440" t="s">
        <v>135</v>
      </c>
      <c r="E78" s="441" t="s">
        <v>135</v>
      </c>
      <c r="F78" s="441" t="s">
        <v>135</v>
      </c>
      <c r="G78" s="441" t="s">
        <v>135</v>
      </c>
      <c r="H78" s="441">
        <v>29480</v>
      </c>
      <c r="I78" s="441">
        <v>173</v>
      </c>
      <c r="J78" s="441">
        <v>929</v>
      </c>
      <c r="K78" s="441" t="s">
        <v>135</v>
      </c>
      <c r="L78" s="441">
        <v>1170</v>
      </c>
      <c r="M78" s="441">
        <v>3510</v>
      </c>
      <c r="N78" s="441">
        <v>21020</v>
      </c>
      <c r="O78" s="441" t="s">
        <v>135</v>
      </c>
      <c r="P78" s="441">
        <v>2678</v>
      </c>
      <c r="Q78" s="441" t="s">
        <v>135</v>
      </c>
      <c r="R78" s="441" t="s">
        <v>135</v>
      </c>
      <c r="S78" s="309" t="s">
        <v>135</v>
      </c>
      <c r="T78" s="592" t="s">
        <v>198</v>
      </c>
      <c r="U78" s="592"/>
    </row>
    <row r="79" spans="2:22" ht="11.1" customHeight="1" x14ac:dyDescent="0.2">
      <c r="B79" s="269">
        <v>67</v>
      </c>
      <c r="C79" s="254" t="s">
        <v>199</v>
      </c>
      <c r="D79" s="443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444" t="s">
        <v>135</v>
      </c>
      <c r="M79" s="444" t="s">
        <v>135</v>
      </c>
      <c r="N79" s="444" t="s">
        <v>135</v>
      </c>
      <c r="O79" s="444" t="s">
        <v>135</v>
      </c>
      <c r="P79" s="444" t="s">
        <v>135</v>
      </c>
      <c r="Q79" s="444" t="s">
        <v>135</v>
      </c>
      <c r="R79" s="444" t="s">
        <v>135</v>
      </c>
      <c r="S79" s="310" t="s">
        <v>135</v>
      </c>
      <c r="T79" s="460">
        <v>67</v>
      </c>
      <c r="U79" s="442" t="s">
        <v>199</v>
      </c>
    </row>
    <row r="80" spans="2:22" ht="11.1" customHeight="1" x14ac:dyDescent="0.2">
      <c r="B80" s="269">
        <v>68</v>
      </c>
      <c r="C80" s="255" t="s">
        <v>200</v>
      </c>
      <c r="D80" s="443" t="s">
        <v>135</v>
      </c>
      <c r="E80" s="444" t="s">
        <v>135</v>
      </c>
      <c r="F80" s="444" t="s">
        <v>135</v>
      </c>
      <c r="G80" s="444" t="s">
        <v>135</v>
      </c>
      <c r="H80" s="444">
        <v>206</v>
      </c>
      <c r="I80" s="444">
        <v>38</v>
      </c>
      <c r="J80" s="444">
        <v>168</v>
      </c>
      <c r="K80" s="444" t="s">
        <v>135</v>
      </c>
      <c r="L80" s="444" t="s">
        <v>135</v>
      </c>
      <c r="M80" s="444" t="s">
        <v>135</v>
      </c>
      <c r="N80" s="444" t="s">
        <v>135</v>
      </c>
      <c r="O80" s="444" t="s">
        <v>135</v>
      </c>
      <c r="P80" s="444" t="s">
        <v>135</v>
      </c>
      <c r="Q80" s="444" t="s">
        <v>135</v>
      </c>
      <c r="R80" s="444" t="s">
        <v>135</v>
      </c>
      <c r="S80" s="310" t="s">
        <v>135</v>
      </c>
      <c r="T80" s="460">
        <v>68</v>
      </c>
      <c r="U80" s="445" t="s">
        <v>200</v>
      </c>
    </row>
    <row r="81" spans="2:21" ht="11.1" customHeight="1" x14ac:dyDescent="0.2">
      <c r="B81" s="269">
        <v>69</v>
      </c>
      <c r="C81" s="255" t="s">
        <v>201</v>
      </c>
      <c r="D81" s="443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444" t="s">
        <v>135</v>
      </c>
      <c r="M81" s="444" t="s">
        <v>135</v>
      </c>
      <c r="N81" s="444" t="s">
        <v>135</v>
      </c>
      <c r="O81" s="444" t="s">
        <v>135</v>
      </c>
      <c r="P81" s="444" t="s">
        <v>135</v>
      </c>
      <c r="Q81" s="444" t="s">
        <v>135</v>
      </c>
      <c r="R81" s="444" t="s">
        <v>135</v>
      </c>
      <c r="S81" s="310" t="s">
        <v>135</v>
      </c>
      <c r="T81" s="460">
        <v>69</v>
      </c>
      <c r="U81" s="445" t="s">
        <v>201</v>
      </c>
    </row>
    <row r="82" spans="2:21" ht="11.1" customHeight="1" x14ac:dyDescent="0.2">
      <c r="B82" s="269">
        <v>70</v>
      </c>
      <c r="C82" s="254" t="s">
        <v>202</v>
      </c>
      <c r="D82" s="443" t="s">
        <v>135</v>
      </c>
      <c r="E82" s="444" t="s">
        <v>135</v>
      </c>
      <c r="F82" s="444" t="s">
        <v>135</v>
      </c>
      <c r="G82" s="444" t="s">
        <v>135</v>
      </c>
      <c r="H82" s="444">
        <v>293</v>
      </c>
      <c r="I82" s="444">
        <v>135</v>
      </c>
      <c r="J82" s="444">
        <v>60</v>
      </c>
      <c r="K82" s="444" t="s">
        <v>135</v>
      </c>
      <c r="L82" s="444">
        <v>30</v>
      </c>
      <c r="M82" s="444" t="s">
        <v>135</v>
      </c>
      <c r="N82" s="444" t="s">
        <v>135</v>
      </c>
      <c r="O82" s="444" t="s">
        <v>135</v>
      </c>
      <c r="P82" s="444">
        <v>68</v>
      </c>
      <c r="Q82" s="444" t="s">
        <v>135</v>
      </c>
      <c r="R82" s="444" t="s">
        <v>135</v>
      </c>
      <c r="S82" s="310" t="s">
        <v>135</v>
      </c>
      <c r="T82" s="460">
        <v>70</v>
      </c>
      <c r="U82" s="442" t="s">
        <v>202</v>
      </c>
    </row>
    <row r="83" spans="2:21" ht="11.1" customHeight="1" x14ac:dyDescent="0.2">
      <c r="B83" s="269">
        <v>71</v>
      </c>
      <c r="C83" s="254" t="s">
        <v>203</v>
      </c>
      <c r="D83" s="443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444" t="s">
        <v>135</v>
      </c>
      <c r="M83" s="444" t="s">
        <v>135</v>
      </c>
      <c r="N83" s="444" t="s">
        <v>135</v>
      </c>
      <c r="O83" s="444" t="s">
        <v>135</v>
      </c>
      <c r="P83" s="444" t="s">
        <v>135</v>
      </c>
      <c r="Q83" s="444" t="s">
        <v>135</v>
      </c>
      <c r="R83" s="444" t="s">
        <v>135</v>
      </c>
      <c r="S83" s="310" t="s">
        <v>135</v>
      </c>
      <c r="T83" s="460">
        <v>71</v>
      </c>
      <c r="U83" s="442" t="s">
        <v>203</v>
      </c>
    </row>
    <row r="84" spans="2:21" ht="11.1" customHeight="1" x14ac:dyDescent="0.2">
      <c r="B84" s="269">
        <v>72</v>
      </c>
      <c r="C84" s="254" t="s">
        <v>204</v>
      </c>
      <c r="D84" s="443" t="s">
        <v>135</v>
      </c>
      <c r="E84" s="444" t="s">
        <v>135</v>
      </c>
      <c r="F84" s="444" t="s">
        <v>135</v>
      </c>
      <c r="G84" s="444" t="s">
        <v>135</v>
      </c>
      <c r="H84" s="444">
        <v>26</v>
      </c>
      <c r="I84" s="444" t="s">
        <v>135</v>
      </c>
      <c r="J84" s="444">
        <v>26</v>
      </c>
      <c r="K84" s="444" t="s">
        <v>135</v>
      </c>
      <c r="L84" s="444" t="s">
        <v>135</v>
      </c>
      <c r="M84" s="444" t="s">
        <v>135</v>
      </c>
      <c r="N84" s="444" t="s">
        <v>135</v>
      </c>
      <c r="O84" s="444" t="s">
        <v>135</v>
      </c>
      <c r="P84" s="444" t="s">
        <v>135</v>
      </c>
      <c r="Q84" s="444" t="s">
        <v>135</v>
      </c>
      <c r="R84" s="444" t="s">
        <v>135</v>
      </c>
      <c r="S84" s="310" t="s">
        <v>135</v>
      </c>
      <c r="T84" s="460">
        <v>72</v>
      </c>
      <c r="U84" s="442" t="s">
        <v>204</v>
      </c>
    </row>
    <row r="85" spans="2:21" ht="11.1" customHeight="1" x14ac:dyDescent="0.2">
      <c r="B85" s="269">
        <v>73</v>
      </c>
      <c r="C85" s="254" t="s">
        <v>205</v>
      </c>
      <c r="D85" s="443" t="s">
        <v>135</v>
      </c>
      <c r="E85" s="444" t="s">
        <v>135</v>
      </c>
      <c r="F85" s="444" t="s">
        <v>135</v>
      </c>
      <c r="G85" s="444" t="s">
        <v>135</v>
      </c>
      <c r="H85" s="444">
        <v>28955</v>
      </c>
      <c r="I85" s="444" t="s">
        <v>135</v>
      </c>
      <c r="J85" s="444">
        <v>675</v>
      </c>
      <c r="K85" s="444" t="s">
        <v>135</v>
      </c>
      <c r="L85" s="444">
        <v>1140</v>
      </c>
      <c r="M85" s="444">
        <v>3510</v>
      </c>
      <c r="N85" s="444">
        <v>21020</v>
      </c>
      <c r="O85" s="444" t="s">
        <v>135</v>
      </c>
      <c r="P85" s="444">
        <v>2610</v>
      </c>
      <c r="Q85" s="444" t="s">
        <v>135</v>
      </c>
      <c r="R85" s="444" t="s">
        <v>135</v>
      </c>
      <c r="S85" s="310" t="s">
        <v>135</v>
      </c>
      <c r="T85" s="460">
        <v>73</v>
      </c>
      <c r="U85" s="442" t="s">
        <v>205</v>
      </c>
    </row>
    <row r="86" spans="2:21" ht="11.1" customHeight="1" x14ac:dyDescent="0.2">
      <c r="B86" s="269">
        <v>74</v>
      </c>
      <c r="C86" s="254" t="s">
        <v>206</v>
      </c>
      <c r="D86" s="443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444" t="s">
        <v>135</v>
      </c>
      <c r="M86" s="444" t="s">
        <v>135</v>
      </c>
      <c r="N86" s="444" t="s">
        <v>135</v>
      </c>
      <c r="O86" s="444" t="s">
        <v>135</v>
      </c>
      <c r="P86" s="444" t="s">
        <v>135</v>
      </c>
      <c r="Q86" s="444" t="s">
        <v>135</v>
      </c>
      <c r="R86" s="444" t="s">
        <v>135</v>
      </c>
      <c r="S86" s="310" t="s">
        <v>135</v>
      </c>
      <c r="T86" s="460">
        <v>74</v>
      </c>
      <c r="U86" s="442" t="s">
        <v>206</v>
      </c>
    </row>
    <row r="87" spans="2:21" s="253" customFormat="1" ht="11.1" customHeight="1" x14ac:dyDescent="0.2">
      <c r="B87" s="592" t="s">
        <v>207</v>
      </c>
      <c r="C87" s="592"/>
      <c r="D87" s="440" t="s">
        <v>135</v>
      </c>
      <c r="E87" s="441" t="s">
        <v>135</v>
      </c>
      <c r="F87" s="441" t="s">
        <v>135</v>
      </c>
      <c r="G87" s="441">
        <v>30</v>
      </c>
      <c r="H87" s="441">
        <v>5001</v>
      </c>
      <c r="I87" s="441">
        <v>60</v>
      </c>
      <c r="J87" s="441">
        <v>3978</v>
      </c>
      <c r="K87" s="441" t="s">
        <v>135</v>
      </c>
      <c r="L87" s="441" t="s">
        <v>135</v>
      </c>
      <c r="M87" s="441" t="s">
        <v>135</v>
      </c>
      <c r="N87" s="441">
        <v>190</v>
      </c>
      <c r="O87" s="441" t="s">
        <v>135</v>
      </c>
      <c r="P87" s="441">
        <v>773</v>
      </c>
      <c r="Q87" s="441" t="s">
        <v>135</v>
      </c>
      <c r="R87" s="441" t="s">
        <v>135</v>
      </c>
      <c r="S87" s="309" t="s">
        <v>135</v>
      </c>
      <c r="T87" s="592" t="s">
        <v>207</v>
      </c>
      <c r="U87" s="592"/>
    </row>
    <row r="88" spans="2:21" ht="11.1" customHeight="1" x14ac:dyDescent="0.2">
      <c r="B88" s="269">
        <v>75</v>
      </c>
      <c r="C88" s="254" t="s">
        <v>208</v>
      </c>
      <c r="D88" s="443" t="s">
        <v>135</v>
      </c>
      <c r="E88" s="444" t="s">
        <v>135</v>
      </c>
      <c r="F88" s="444" t="s">
        <v>135</v>
      </c>
      <c r="G88" s="444">
        <v>30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444" t="s">
        <v>135</v>
      </c>
      <c r="M88" s="444" t="s">
        <v>135</v>
      </c>
      <c r="N88" s="444" t="s">
        <v>135</v>
      </c>
      <c r="O88" s="444" t="s">
        <v>135</v>
      </c>
      <c r="P88" s="444" t="s">
        <v>135</v>
      </c>
      <c r="Q88" s="444" t="s">
        <v>135</v>
      </c>
      <c r="R88" s="444" t="s">
        <v>135</v>
      </c>
      <c r="S88" s="310" t="s">
        <v>135</v>
      </c>
      <c r="T88" s="460">
        <v>75</v>
      </c>
      <c r="U88" s="442" t="s">
        <v>208</v>
      </c>
    </row>
    <row r="89" spans="2:21" ht="11.1" customHeight="1" x14ac:dyDescent="0.2">
      <c r="B89" s="269">
        <v>76</v>
      </c>
      <c r="C89" s="254" t="s">
        <v>209</v>
      </c>
      <c r="D89" s="443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444" t="s">
        <v>135</v>
      </c>
      <c r="M89" s="444" t="s">
        <v>135</v>
      </c>
      <c r="N89" s="444" t="s">
        <v>135</v>
      </c>
      <c r="O89" s="444" t="s">
        <v>135</v>
      </c>
      <c r="P89" s="444" t="s">
        <v>135</v>
      </c>
      <c r="Q89" s="444" t="s">
        <v>135</v>
      </c>
      <c r="R89" s="444" t="s">
        <v>135</v>
      </c>
      <c r="S89" s="310" t="s">
        <v>135</v>
      </c>
      <c r="T89" s="460">
        <v>76</v>
      </c>
      <c r="U89" s="442" t="s">
        <v>209</v>
      </c>
    </row>
    <row r="90" spans="2:21" ht="11.1" customHeight="1" x14ac:dyDescent="0.2">
      <c r="B90" s="269">
        <v>77</v>
      </c>
      <c r="C90" s="255" t="s">
        <v>210</v>
      </c>
      <c r="D90" s="443" t="s">
        <v>135</v>
      </c>
      <c r="E90" s="444" t="s">
        <v>135</v>
      </c>
      <c r="F90" s="444" t="s">
        <v>135</v>
      </c>
      <c r="G90" s="444" t="s">
        <v>135</v>
      </c>
      <c r="H90" s="444">
        <v>4667</v>
      </c>
      <c r="I90" s="444" t="s">
        <v>135</v>
      </c>
      <c r="J90" s="444">
        <v>3704</v>
      </c>
      <c r="K90" s="444" t="s">
        <v>135</v>
      </c>
      <c r="L90" s="444" t="s">
        <v>135</v>
      </c>
      <c r="M90" s="444" t="s">
        <v>135</v>
      </c>
      <c r="N90" s="444">
        <v>190</v>
      </c>
      <c r="O90" s="444" t="s">
        <v>135</v>
      </c>
      <c r="P90" s="444">
        <v>773</v>
      </c>
      <c r="Q90" s="444" t="s">
        <v>135</v>
      </c>
      <c r="R90" s="444" t="s">
        <v>135</v>
      </c>
      <c r="S90" s="310" t="s">
        <v>135</v>
      </c>
      <c r="T90" s="460">
        <v>77</v>
      </c>
      <c r="U90" s="445" t="s">
        <v>210</v>
      </c>
    </row>
    <row r="91" spans="2:21" ht="11.1" customHeight="1" x14ac:dyDescent="0.2">
      <c r="B91" s="269">
        <v>78</v>
      </c>
      <c r="C91" s="254" t="s">
        <v>211</v>
      </c>
      <c r="D91" s="443" t="s">
        <v>135</v>
      </c>
      <c r="E91" s="444" t="s">
        <v>135</v>
      </c>
      <c r="F91" s="444" t="s">
        <v>135</v>
      </c>
      <c r="G91" s="444" t="s">
        <v>135</v>
      </c>
      <c r="H91" s="444">
        <v>90</v>
      </c>
      <c r="I91" s="444" t="s">
        <v>135</v>
      </c>
      <c r="J91" s="444">
        <v>90</v>
      </c>
      <c r="K91" s="444" t="s">
        <v>135</v>
      </c>
      <c r="L91" s="444" t="s">
        <v>135</v>
      </c>
      <c r="M91" s="444" t="s">
        <v>135</v>
      </c>
      <c r="N91" s="444" t="s">
        <v>135</v>
      </c>
      <c r="O91" s="444" t="s">
        <v>135</v>
      </c>
      <c r="P91" s="444" t="s">
        <v>135</v>
      </c>
      <c r="Q91" s="444" t="s">
        <v>135</v>
      </c>
      <c r="R91" s="444" t="s">
        <v>135</v>
      </c>
      <c r="S91" s="310" t="s">
        <v>135</v>
      </c>
      <c r="T91" s="460">
        <v>78</v>
      </c>
      <c r="U91" s="442" t="s">
        <v>211</v>
      </c>
    </row>
    <row r="92" spans="2:21" ht="11.1" customHeight="1" x14ac:dyDescent="0.2">
      <c r="B92" s="269">
        <v>79</v>
      </c>
      <c r="C92" s="254" t="s">
        <v>212</v>
      </c>
      <c r="D92" s="443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310" t="s">
        <v>135</v>
      </c>
      <c r="T92" s="460">
        <v>79</v>
      </c>
      <c r="U92" s="442" t="s">
        <v>212</v>
      </c>
    </row>
    <row r="93" spans="2:21" ht="11.1" customHeight="1" x14ac:dyDescent="0.2">
      <c r="B93" s="269">
        <v>80</v>
      </c>
      <c r="C93" s="254" t="s">
        <v>213</v>
      </c>
      <c r="D93" s="443" t="s">
        <v>135</v>
      </c>
      <c r="E93" s="444" t="s">
        <v>135</v>
      </c>
      <c r="F93" s="444" t="s">
        <v>135</v>
      </c>
      <c r="G93" s="444" t="s">
        <v>135</v>
      </c>
      <c r="H93" s="444">
        <v>244</v>
      </c>
      <c r="I93" s="444">
        <v>60</v>
      </c>
      <c r="J93" s="444">
        <v>184</v>
      </c>
      <c r="K93" s="444" t="s">
        <v>135</v>
      </c>
      <c r="L93" s="444" t="s">
        <v>135</v>
      </c>
      <c r="M93" s="444" t="s">
        <v>135</v>
      </c>
      <c r="N93" s="444" t="s">
        <v>135</v>
      </c>
      <c r="O93" s="444" t="s">
        <v>135</v>
      </c>
      <c r="P93" s="444" t="s">
        <v>135</v>
      </c>
      <c r="Q93" s="444" t="s">
        <v>135</v>
      </c>
      <c r="R93" s="444" t="s">
        <v>135</v>
      </c>
      <c r="S93" s="310" t="s">
        <v>135</v>
      </c>
      <c r="T93" s="460">
        <v>80</v>
      </c>
      <c r="U93" s="442" t="s">
        <v>213</v>
      </c>
    </row>
    <row r="94" spans="2:21" ht="11.1" customHeight="1" x14ac:dyDescent="0.2">
      <c r="B94" s="271">
        <v>81</v>
      </c>
      <c r="C94" s="258" t="s">
        <v>214</v>
      </c>
      <c r="D94" s="449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450" t="s">
        <v>135</v>
      </c>
      <c r="M94" s="450" t="s">
        <v>135</v>
      </c>
      <c r="N94" s="450" t="s">
        <v>135</v>
      </c>
      <c r="O94" s="450" t="s">
        <v>135</v>
      </c>
      <c r="P94" s="450" t="s">
        <v>135</v>
      </c>
      <c r="Q94" s="450" t="s">
        <v>135</v>
      </c>
      <c r="R94" s="450" t="s">
        <v>135</v>
      </c>
      <c r="S94" s="311" t="s">
        <v>135</v>
      </c>
      <c r="T94" s="462">
        <v>81</v>
      </c>
      <c r="U94" s="448" t="s">
        <v>214</v>
      </c>
    </row>
    <row r="95" spans="2:21" s="253" customFormat="1" ht="11.1" customHeight="1" x14ac:dyDescent="0.2">
      <c r="B95" s="603" t="s">
        <v>215</v>
      </c>
      <c r="C95" s="603"/>
      <c r="D95" s="437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312" t="s">
        <v>135</v>
      </c>
      <c r="T95" s="603" t="s">
        <v>215</v>
      </c>
      <c r="U95" s="603"/>
    </row>
  </sheetData>
  <mergeCells count="23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  <mergeCell ref="T95:U95"/>
    <mergeCell ref="H3:Q3"/>
    <mergeCell ref="T36:U36"/>
    <mergeCell ref="T52:U52"/>
    <mergeCell ref="T68:U68"/>
    <mergeCell ref="T78:U78"/>
    <mergeCell ref="T87:U87"/>
    <mergeCell ref="T2:U4"/>
    <mergeCell ref="T5:U5"/>
    <mergeCell ref="T6:U6"/>
    <mergeCell ref="T18:U18"/>
    <mergeCell ref="T25:U25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26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2-(4)輸入貨物の品種別・地域別・国別・港別表㉜</firstHeader>
    <firstFooter>&amp;C- &amp;P -</firstFooter>
  </headerFooter>
  <colBreaks count="1" manualBreakCount="1">
    <brk id="12" max="94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5"/>
  <sheetViews>
    <sheetView view="pageBreakPreview" zoomScaleNormal="55" zoomScaleSheetLayoutView="100" workbookViewId="0"/>
  </sheetViews>
  <sheetFormatPr defaultColWidth="9" defaultRowHeight="10.8" x14ac:dyDescent="0.15"/>
  <cols>
    <col min="1" max="1" width="18" style="1" bestFit="1" customWidth="1"/>
    <col min="2" max="4" width="11.109375" style="513" customWidth="1"/>
    <col min="5" max="10" width="10.109375" style="513" customWidth="1"/>
    <col min="11" max="11" width="1.33203125" style="513" customWidth="1"/>
    <col min="12" max="20" width="10.109375" style="513" customWidth="1"/>
    <col min="21" max="21" width="18" style="1" bestFit="1" customWidth="1"/>
    <col min="22" max="30" width="10.77734375" style="1" customWidth="1"/>
    <col min="31" max="31" width="3.109375" style="1" customWidth="1"/>
    <col min="32" max="32" width="18" style="1" bestFit="1" customWidth="1"/>
    <col min="33" max="41" width="10.77734375" style="1" customWidth="1"/>
    <col min="42" max="42" width="3.109375" style="1" customWidth="1"/>
    <col min="43" max="43" width="18" style="1" bestFit="1" customWidth="1"/>
    <col min="44" max="52" width="10.77734375" style="1" customWidth="1"/>
    <col min="53" max="16384" width="9" style="1"/>
  </cols>
  <sheetData>
    <row r="1" spans="1:52" x14ac:dyDescent="0.15">
      <c r="B1" s="1"/>
      <c r="C1" s="1"/>
      <c r="D1" s="1"/>
      <c r="E1" s="1"/>
      <c r="F1" s="1"/>
      <c r="G1" s="1"/>
      <c r="H1" s="1"/>
      <c r="I1" s="1"/>
      <c r="J1" s="477"/>
      <c r="K1" s="1"/>
      <c r="L1" s="1"/>
      <c r="M1" s="1"/>
      <c r="N1" s="1"/>
      <c r="O1" s="1"/>
      <c r="P1" s="1"/>
      <c r="Q1" s="1"/>
      <c r="R1" s="1"/>
      <c r="S1" s="1"/>
      <c r="T1" s="1"/>
      <c r="U1" s="477" t="s">
        <v>5</v>
      </c>
    </row>
    <row r="2" spans="1:52" s="4" customFormat="1" ht="15.75" customHeight="1" x14ac:dyDescent="0.2">
      <c r="A2" s="577" t="s">
        <v>227</v>
      </c>
      <c r="B2" s="613" t="s">
        <v>277</v>
      </c>
      <c r="C2" s="670"/>
      <c r="D2" s="671"/>
      <c r="E2" s="613" t="s">
        <v>1266</v>
      </c>
      <c r="F2" s="615"/>
      <c r="G2" s="614"/>
      <c r="H2" s="667" t="s">
        <v>316</v>
      </c>
      <c r="I2" s="668"/>
      <c r="J2" s="669"/>
      <c r="L2" s="613" t="s">
        <v>327</v>
      </c>
      <c r="M2" s="615"/>
      <c r="N2" s="614"/>
      <c r="O2" s="613" t="s">
        <v>328</v>
      </c>
      <c r="P2" s="615"/>
      <c r="Q2" s="614"/>
      <c r="R2" s="613" t="s">
        <v>329</v>
      </c>
      <c r="S2" s="615"/>
      <c r="T2" s="614"/>
      <c r="U2" s="611" t="s">
        <v>227</v>
      </c>
    </row>
    <row r="3" spans="1:52" s="4" customFormat="1" ht="15.75" customHeight="1" x14ac:dyDescent="0.2">
      <c r="A3" s="578"/>
      <c r="B3" s="327" t="s">
        <v>123</v>
      </c>
      <c r="C3" s="546" t="s">
        <v>281</v>
      </c>
      <c r="D3" s="546" t="s">
        <v>282</v>
      </c>
      <c r="E3" s="327" t="s">
        <v>123</v>
      </c>
      <c r="F3" s="546" t="s">
        <v>281</v>
      </c>
      <c r="G3" s="546" t="s">
        <v>282</v>
      </c>
      <c r="H3" s="327" t="s">
        <v>123</v>
      </c>
      <c r="I3" s="546" t="s">
        <v>281</v>
      </c>
      <c r="J3" s="546" t="s">
        <v>282</v>
      </c>
      <c r="L3" s="327" t="s">
        <v>123</v>
      </c>
      <c r="M3" s="546" t="s">
        <v>281</v>
      </c>
      <c r="N3" s="546" t="s">
        <v>282</v>
      </c>
      <c r="O3" s="327" t="s">
        <v>123</v>
      </c>
      <c r="P3" s="546" t="s">
        <v>281</v>
      </c>
      <c r="Q3" s="546" t="s">
        <v>282</v>
      </c>
      <c r="R3" s="327" t="s">
        <v>123</v>
      </c>
      <c r="S3" s="546" t="s">
        <v>281</v>
      </c>
      <c r="T3" s="546" t="s">
        <v>282</v>
      </c>
      <c r="U3" s="612"/>
    </row>
    <row r="4" spans="1:52" customFormat="1" ht="15.75" customHeight="1" x14ac:dyDescent="0.2">
      <c r="A4" s="58" t="s">
        <v>1008</v>
      </c>
      <c r="B4" s="361">
        <v>47519097</v>
      </c>
      <c r="C4" s="362">
        <v>11687175</v>
      </c>
      <c r="D4" s="362">
        <v>35831922</v>
      </c>
      <c r="E4" s="362">
        <v>4156283</v>
      </c>
      <c r="F4" s="362">
        <v>991302</v>
      </c>
      <c r="G4" s="362">
        <v>3164981</v>
      </c>
      <c r="H4" s="362">
        <v>32535</v>
      </c>
      <c r="I4" s="362">
        <v>5271</v>
      </c>
      <c r="J4" s="362">
        <v>27264</v>
      </c>
      <c r="K4" s="545"/>
      <c r="L4" s="362">
        <v>8781063</v>
      </c>
      <c r="M4" s="362">
        <v>1890275</v>
      </c>
      <c r="N4" s="362">
        <v>6890788</v>
      </c>
      <c r="O4" s="361">
        <v>2930381</v>
      </c>
      <c r="P4" s="362">
        <v>636970</v>
      </c>
      <c r="Q4" s="362">
        <v>2293411</v>
      </c>
      <c r="R4" s="361">
        <v>292738</v>
      </c>
      <c r="S4" s="362">
        <v>228893</v>
      </c>
      <c r="T4" s="362">
        <v>63845</v>
      </c>
      <c r="U4" s="59" t="s">
        <v>1008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customFormat="1" ht="15.75" customHeight="1" x14ac:dyDescent="0.2">
      <c r="A5" s="60" t="s">
        <v>813</v>
      </c>
      <c r="B5" s="483">
        <v>46859314</v>
      </c>
      <c r="C5" s="483">
        <v>11452414</v>
      </c>
      <c r="D5" s="483">
        <v>35406900</v>
      </c>
      <c r="E5" s="483">
        <v>4156283</v>
      </c>
      <c r="F5" s="483">
        <v>991302</v>
      </c>
      <c r="G5" s="483">
        <v>3164981</v>
      </c>
      <c r="H5" s="483">
        <v>32535</v>
      </c>
      <c r="I5" s="483">
        <v>5271</v>
      </c>
      <c r="J5" s="483">
        <v>27264</v>
      </c>
      <c r="K5" s="545"/>
      <c r="L5" s="483">
        <v>8779023</v>
      </c>
      <c r="M5" s="483">
        <v>1888235</v>
      </c>
      <c r="N5" s="483">
        <v>6890788</v>
      </c>
      <c r="O5" s="483">
        <v>2930381</v>
      </c>
      <c r="P5" s="483">
        <v>636970</v>
      </c>
      <c r="Q5" s="483">
        <v>2293411</v>
      </c>
      <c r="R5" s="483">
        <v>64495</v>
      </c>
      <c r="S5" s="483">
        <v>2962</v>
      </c>
      <c r="T5" s="483">
        <v>61533</v>
      </c>
      <c r="U5" s="61" t="s">
        <v>813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customFormat="1" ht="15.75" customHeight="1" x14ac:dyDescent="0.2">
      <c r="A6" s="62" t="s">
        <v>1009</v>
      </c>
      <c r="B6" s="479" t="s">
        <v>135</v>
      </c>
      <c r="C6" s="479" t="s">
        <v>135</v>
      </c>
      <c r="D6" s="479" t="s">
        <v>135</v>
      </c>
      <c r="E6" s="479" t="s">
        <v>135</v>
      </c>
      <c r="F6" s="479" t="s">
        <v>135</v>
      </c>
      <c r="G6" s="479" t="s">
        <v>135</v>
      </c>
      <c r="H6" s="479" t="s">
        <v>135</v>
      </c>
      <c r="I6" s="479" t="s">
        <v>135</v>
      </c>
      <c r="J6" s="479" t="s">
        <v>135</v>
      </c>
      <c r="K6" s="545"/>
      <c r="L6" s="479" t="s">
        <v>135</v>
      </c>
      <c r="M6" s="479" t="s">
        <v>135</v>
      </c>
      <c r="N6" s="479" t="s">
        <v>135</v>
      </c>
      <c r="O6" s="479" t="s">
        <v>135</v>
      </c>
      <c r="P6" s="479" t="s">
        <v>135</v>
      </c>
      <c r="Q6" s="479" t="s">
        <v>135</v>
      </c>
      <c r="R6" s="479" t="s">
        <v>135</v>
      </c>
      <c r="S6" s="479" t="s">
        <v>135</v>
      </c>
      <c r="T6" s="479" t="s">
        <v>135</v>
      </c>
      <c r="U6" s="63" t="s">
        <v>1009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customFormat="1" ht="15.75" customHeight="1" x14ac:dyDescent="0.2">
      <c r="A7" s="64" t="s">
        <v>237</v>
      </c>
      <c r="B7" s="479">
        <v>4257188</v>
      </c>
      <c r="C7" s="479">
        <v>836720</v>
      </c>
      <c r="D7" s="479">
        <v>3420468</v>
      </c>
      <c r="E7" s="479" t="s">
        <v>135</v>
      </c>
      <c r="F7" s="479" t="s">
        <v>135</v>
      </c>
      <c r="G7" s="479" t="s">
        <v>135</v>
      </c>
      <c r="H7" s="479" t="s">
        <v>135</v>
      </c>
      <c r="I7" s="479" t="s">
        <v>135</v>
      </c>
      <c r="J7" s="479" t="s">
        <v>135</v>
      </c>
      <c r="K7" s="545"/>
      <c r="L7" s="479">
        <v>253212</v>
      </c>
      <c r="M7" s="479">
        <v>118923</v>
      </c>
      <c r="N7" s="479">
        <v>134289</v>
      </c>
      <c r="O7" s="479">
        <v>521045</v>
      </c>
      <c r="P7" s="479">
        <v>1558</v>
      </c>
      <c r="Q7" s="479">
        <v>519487</v>
      </c>
      <c r="R7" s="479">
        <v>3804</v>
      </c>
      <c r="S7" s="479">
        <v>624</v>
      </c>
      <c r="T7" s="479">
        <v>3180</v>
      </c>
      <c r="U7" s="65" t="s">
        <v>237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customFormat="1" ht="15.75" customHeight="1" x14ac:dyDescent="0.2">
      <c r="A8" s="41" t="s">
        <v>1277</v>
      </c>
      <c r="B8" s="479" t="s">
        <v>135</v>
      </c>
      <c r="C8" s="479" t="s">
        <v>135</v>
      </c>
      <c r="D8" s="479" t="s">
        <v>135</v>
      </c>
      <c r="E8" s="479" t="s">
        <v>135</v>
      </c>
      <c r="F8" s="479" t="s">
        <v>135</v>
      </c>
      <c r="G8" s="479" t="s">
        <v>135</v>
      </c>
      <c r="H8" s="479" t="s">
        <v>135</v>
      </c>
      <c r="I8" s="479" t="s">
        <v>135</v>
      </c>
      <c r="J8" s="479" t="s">
        <v>135</v>
      </c>
      <c r="K8" s="545"/>
      <c r="L8" s="479" t="s">
        <v>135</v>
      </c>
      <c r="M8" s="479" t="s">
        <v>135</v>
      </c>
      <c r="N8" s="479" t="s">
        <v>135</v>
      </c>
      <c r="O8" s="479" t="s">
        <v>135</v>
      </c>
      <c r="P8" s="479" t="s">
        <v>135</v>
      </c>
      <c r="Q8" s="479" t="s">
        <v>135</v>
      </c>
      <c r="R8" s="479" t="s">
        <v>135</v>
      </c>
      <c r="S8" s="479" t="s">
        <v>135</v>
      </c>
      <c r="T8" s="479" t="s">
        <v>135</v>
      </c>
      <c r="U8" s="467" t="s">
        <v>1277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customFormat="1" ht="15.75" customHeight="1" x14ac:dyDescent="0.2">
      <c r="A9" s="62" t="s">
        <v>238</v>
      </c>
      <c r="B9" s="479">
        <v>4490404</v>
      </c>
      <c r="C9" s="479">
        <v>2503469</v>
      </c>
      <c r="D9" s="479">
        <v>1986935</v>
      </c>
      <c r="E9" s="479">
        <v>2017</v>
      </c>
      <c r="F9" s="479" t="s">
        <v>135</v>
      </c>
      <c r="G9" s="479">
        <v>2017</v>
      </c>
      <c r="H9" s="479" t="s">
        <v>135</v>
      </c>
      <c r="I9" s="479" t="s">
        <v>135</v>
      </c>
      <c r="J9" s="479" t="s">
        <v>135</v>
      </c>
      <c r="K9" s="545"/>
      <c r="L9" s="479" t="s">
        <v>135</v>
      </c>
      <c r="M9" s="479" t="s">
        <v>135</v>
      </c>
      <c r="N9" s="479" t="s">
        <v>135</v>
      </c>
      <c r="O9" s="479" t="s">
        <v>135</v>
      </c>
      <c r="P9" s="479" t="s">
        <v>135</v>
      </c>
      <c r="Q9" s="479" t="s">
        <v>135</v>
      </c>
      <c r="R9" s="479" t="s">
        <v>135</v>
      </c>
      <c r="S9" s="479" t="s">
        <v>135</v>
      </c>
      <c r="T9" s="479" t="s">
        <v>135</v>
      </c>
      <c r="U9" s="63" t="s">
        <v>238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customFormat="1" ht="15.75" customHeight="1" x14ac:dyDescent="0.2">
      <c r="A10" s="62" t="s">
        <v>1010</v>
      </c>
      <c r="B10" s="479" t="s">
        <v>135</v>
      </c>
      <c r="C10" s="479" t="s">
        <v>135</v>
      </c>
      <c r="D10" s="479" t="s">
        <v>135</v>
      </c>
      <c r="E10" s="479" t="s">
        <v>135</v>
      </c>
      <c r="F10" s="479" t="s">
        <v>135</v>
      </c>
      <c r="G10" s="479" t="s">
        <v>135</v>
      </c>
      <c r="H10" s="479" t="s">
        <v>135</v>
      </c>
      <c r="I10" s="479" t="s">
        <v>135</v>
      </c>
      <c r="J10" s="479" t="s">
        <v>135</v>
      </c>
      <c r="K10" s="545"/>
      <c r="L10" s="479" t="s">
        <v>135</v>
      </c>
      <c r="M10" s="479" t="s">
        <v>135</v>
      </c>
      <c r="N10" s="479" t="s">
        <v>135</v>
      </c>
      <c r="O10" s="479" t="s">
        <v>135</v>
      </c>
      <c r="P10" s="479" t="s">
        <v>135</v>
      </c>
      <c r="Q10" s="479" t="s">
        <v>135</v>
      </c>
      <c r="R10" s="479" t="s">
        <v>135</v>
      </c>
      <c r="S10" s="479" t="s">
        <v>135</v>
      </c>
      <c r="T10" s="479" t="s">
        <v>135</v>
      </c>
      <c r="U10" s="63" t="s">
        <v>1011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customFormat="1" ht="15.75" customHeight="1" x14ac:dyDescent="0.2">
      <c r="A11" s="62" t="s">
        <v>1012</v>
      </c>
      <c r="B11" s="479" t="s">
        <v>135</v>
      </c>
      <c r="C11" s="479" t="s">
        <v>135</v>
      </c>
      <c r="D11" s="479" t="s">
        <v>135</v>
      </c>
      <c r="E11" s="479" t="s">
        <v>135</v>
      </c>
      <c r="F11" s="479" t="s">
        <v>135</v>
      </c>
      <c r="G11" s="479" t="s">
        <v>135</v>
      </c>
      <c r="H11" s="479" t="s">
        <v>135</v>
      </c>
      <c r="I11" s="479" t="s">
        <v>135</v>
      </c>
      <c r="J11" s="479" t="s">
        <v>135</v>
      </c>
      <c r="K11" s="545"/>
      <c r="L11" s="479" t="s">
        <v>135</v>
      </c>
      <c r="M11" s="479" t="s">
        <v>135</v>
      </c>
      <c r="N11" s="479" t="s">
        <v>135</v>
      </c>
      <c r="O11" s="479" t="s">
        <v>135</v>
      </c>
      <c r="P11" s="479" t="s">
        <v>135</v>
      </c>
      <c r="Q11" s="479" t="s">
        <v>135</v>
      </c>
      <c r="R11" s="479" t="s">
        <v>135</v>
      </c>
      <c r="S11" s="479" t="s">
        <v>135</v>
      </c>
      <c r="T11" s="479" t="s">
        <v>135</v>
      </c>
      <c r="U11" s="63" t="s">
        <v>1012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customFormat="1" ht="15.75" customHeight="1" x14ac:dyDescent="0.2">
      <c r="A12" s="62" t="s">
        <v>1013</v>
      </c>
      <c r="B12" s="479" t="s">
        <v>135</v>
      </c>
      <c r="C12" s="479" t="s">
        <v>135</v>
      </c>
      <c r="D12" s="479" t="s">
        <v>135</v>
      </c>
      <c r="E12" s="479" t="s">
        <v>135</v>
      </c>
      <c r="F12" s="479" t="s">
        <v>135</v>
      </c>
      <c r="G12" s="479" t="s">
        <v>135</v>
      </c>
      <c r="H12" s="479" t="s">
        <v>135</v>
      </c>
      <c r="I12" s="479" t="s">
        <v>135</v>
      </c>
      <c r="J12" s="479" t="s">
        <v>135</v>
      </c>
      <c r="K12" s="545"/>
      <c r="L12" s="479" t="s">
        <v>135</v>
      </c>
      <c r="M12" s="479" t="s">
        <v>135</v>
      </c>
      <c r="N12" s="479" t="s">
        <v>135</v>
      </c>
      <c r="O12" s="479" t="s">
        <v>135</v>
      </c>
      <c r="P12" s="479" t="s">
        <v>135</v>
      </c>
      <c r="Q12" s="479" t="s">
        <v>135</v>
      </c>
      <c r="R12" s="479" t="s">
        <v>135</v>
      </c>
      <c r="S12" s="479" t="s">
        <v>135</v>
      </c>
      <c r="T12" s="479" t="s">
        <v>135</v>
      </c>
      <c r="U12" s="63" t="s">
        <v>1013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customFormat="1" ht="15.75" customHeight="1" x14ac:dyDescent="0.2">
      <c r="A13" s="62" t="s">
        <v>1014</v>
      </c>
      <c r="B13" s="479" t="s">
        <v>135</v>
      </c>
      <c r="C13" s="479" t="s">
        <v>135</v>
      </c>
      <c r="D13" s="479" t="s">
        <v>135</v>
      </c>
      <c r="E13" s="479" t="s">
        <v>135</v>
      </c>
      <c r="F13" s="479" t="s">
        <v>135</v>
      </c>
      <c r="G13" s="479" t="s">
        <v>135</v>
      </c>
      <c r="H13" s="479" t="s">
        <v>135</v>
      </c>
      <c r="I13" s="479" t="s">
        <v>135</v>
      </c>
      <c r="J13" s="479" t="s">
        <v>135</v>
      </c>
      <c r="K13" s="545"/>
      <c r="L13" s="479" t="s">
        <v>135</v>
      </c>
      <c r="M13" s="479" t="s">
        <v>135</v>
      </c>
      <c r="N13" s="479" t="s">
        <v>135</v>
      </c>
      <c r="O13" s="479" t="s">
        <v>135</v>
      </c>
      <c r="P13" s="479" t="s">
        <v>135</v>
      </c>
      <c r="Q13" s="479" t="s">
        <v>135</v>
      </c>
      <c r="R13" s="479" t="s">
        <v>135</v>
      </c>
      <c r="S13" s="479" t="s">
        <v>135</v>
      </c>
      <c r="T13" s="479" t="s">
        <v>135</v>
      </c>
      <c r="U13" s="63" t="s">
        <v>1014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customFormat="1" ht="15.75" customHeight="1" x14ac:dyDescent="0.2">
      <c r="A14" s="62" t="s">
        <v>1015</v>
      </c>
      <c r="B14" s="479">
        <v>263867</v>
      </c>
      <c r="C14" s="479">
        <v>22664</v>
      </c>
      <c r="D14" s="479">
        <v>241203</v>
      </c>
      <c r="E14" s="479" t="s">
        <v>135</v>
      </c>
      <c r="F14" s="479" t="s">
        <v>135</v>
      </c>
      <c r="G14" s="479" t="s">
        <v>135</v>
      </c>
      <c r="H14" s="479" t="s">
        <v>135</v>
      </c>
      <c r="I14" s="479" t="s">
        <v>135</v>
      </c>
      <c r="J14" s="479" t="s">
        <v>135</v>
      </c>
      <c r="K14" s="545"/>
      <c r="L14" s="479">
        <v>11193</v>
      </c>
      <c r="M14" s="479">
        <v>1205</v>
      </c>
      <c r="N14" s="479">
        <v>9988</v>
      </c>
      <c r="O14" s="479" t="s">
        <v>135</v>
      </c>
      <c r="P14" s="479" t="s">
        <v>135</v>
      </c>
      <c r="Q14" s="479" t="s">
        <v>135</v>
      </c>
      <c r="R14" s="479" t="s">
        <v>135</v>
      </c>
      <c r="S14" s="479" t="s">
        <v>135</v>
      </c>
      <c r="T14" s="479" t="s">
        <v>135</v>
      </c>
      <c r="U14" s="63" t="s">
        <v>1015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customFormat="1" ht="15.75" customHeight="1" x14ac:dyDescent="0.2">
      <c r="A15" s="64" t="s">
        <v>244</v>
      </c>
      <c r="B15" s="479" t="s">
        <v>135</v>
      </c>
      <c r="C15" s="479" t="s">
        <v>135</v>
      </c>
      <c r="D15" s="479" t="s">
        <v>135</v>
      </c>
      <c r="E15" s="479" t="s">
        <v>135</v>
      </c>
      <c r="F15" s="479" t="s">
        <v>135</v>
      </c>
      <c r="G15" s="479" t="s">
        <v>135</v>
      </c>
      <c r="H15" s="479" t="s">
        <v>135</v>
      </c>
      <c r="I15" s="479" t="s">
        <v>135</v>
      </c>
      <c r="J15" s="479" t="s">
        <v>135</v>
      </c>
      <c r="K15" s="545"/>
      <c r="L15" s="479" t="s">
        <v>135</v>
      </c>
      <c r="M15" s="479" t="s">
        <v>135</v>
      </c>
      <c r="N15" s="479" t="s">
        <v>135</v>
      </c>
      <c r="O15" s="479" t="s">
        <v>135</v>
      </c>
      <c r="P15" s="479" t="s">
        <v>135</v>
      </c>
      <c r="Q15" s="479" t="s">
        <v>135</v>
      </c>
      <c r="R15" s="479" t="s">
        <v>135</v>
      </c>
      <c r="S15" s="479" t="s">
        <v>135</v>
      </c>
      <c r="T15" s="479" t="s">
        <v>135</v>
      </c>
      <c r="U15" s="65" t="s">
        <v>244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customFormat="1" ht="15.75" customHeight="1" x14ac:dyDescent="0.2">
      <c r="A16" s="62" t="s">
        <v>245</v>
      </c>
      <c r="B16" s="479">
        <v>21923526</v>
      </c>
      <c r="C16" s="479">
        <v>5668127</v>
      </c>
      <c r="D16" s="479">
        <v>16255399</v>
      </c>
      <c r="E16" s="479">
        <v>331054</v>
      </c>
      <c r="F16" s="479">
        <v>95644</v>
      </c>
      <c r="G16" s="479">
        <v>235410</v>
      </c>
      <c r="H16" s="479" t="s">
        <v>135</v>
      </c>
      <c r="I16" s="479" t="s">
        <v>135</v>
      </c>
      <c r="J16" s="479" t="s">
        <v>135</v>
      </c>
      <c r="K16" s="545"/>
      <c r="L16" s="479">
        <v>4695353</v>
      </c>
      <c r="M16" s="479">
        <v>1142856</v>
      </c>
      <c r="N16" s="479">
        <v>3552497</v>
      </c>
      <c r="O16" s="479">
        <v>2122536</v>
      </c>
      <c r="P16" s="479">
        <v>611166</v>
      </c>
      <c r="Q16" s="479">
        <v>1511370</v>
      </c>
      <c r="R16" s="479" t="s">
        <v>135</v>
      </c>
      <c r="S16" s="479" t="s">
        <v>135</v>
      </c>
      <c r="T16" s="479" t="s">
        <v>135</v>
      </c>
      <c r="U16" s="63" t="s">
        <v>245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customFormat="1" ht="15.75" customHeight="1" x14ac:dyDescent="0.2">
      <c r="A17" s="62" t="s">
        <v>246</v>
      </c>
      <c r="B17" s="479" t="s">
        <v>135</v>
      </c>
      <c r="C17" s="479" t="s">
        <v>135</v>
      </c>
      <c r="D17" s="479" t="s">
        <v>135</v>
      </c>
      <c r="E17" s="479" t="s">
        <v>135</v>
      </c>
      <c r="F17" s="479" t="s">
        <v>135</v>
      </c>
      <c r="G17" s="479" t="s">
        <v>135</v>
      </c>
      <c r="H17" s="479" t="s">
        <v>135</v>
      </c>
      <c r="I17" s="479" t="s">
        <v>135</v>
      </c>
      <c r="J17" s="479" t="s">
        <v>135</v>
      </c>
      <c r="K17" s="545"/>
      <c r="L17" s="479" t="s">
        <v>135</v>
      </c>
      <c r="M17" s="479" t="s">
        <v>135</v>
      </c>
      <c r="N17" s="479" t="s">
        <v>135</v>
      </c>
      <c r="O17" s="479" t="s">
        <v>135</v>
      </c>
      <c r="P17" s="479" t="s">
        <v>135</v>
      </c>
      <c r="Q17" s="479" t="s">
        <v>135</v>
      </c>
      <c r="R17" s="479" t="s">
        <v>135</v>
      </c>
      <c r="S17" s="479" t="s">
        <v>135</v>
      </c>
      <c r="T17" s="479" t="s">
        <v>135</v>
      </c>
      <c r="U17" s="63" t="s">
        <v>246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customFormat="1" ht="15.75" customHeight="1" x14ac:dyDescent="0.2">
      <c r="A18" s="62" t="s">
        <v>247</v>
      </c>
      <c r="B18" s="479">
        <v>2522245</v>
      </c>
      <c r="C18" s="479">
        <v>754081</v>
      </c>
      <c r="D18" s="479">
        <v>1768164</v>
      </c>
      <c r="E18" s="479">
        <v>1969630</v>
      </c>
      <c r="F18" s="479">
        <v>562210</v>
      </c>
      <c r="G18" s="479">
        <v>1407420</v>
      </c>
      <c r="H18" s="479">
        <v>7611</v>
      </c>
      <c r="I18" s="479">
        <v>1985</v>
      </c>
      <c r="J18" s="479">
        <v>5626</v>
      </c>
      <c r="K18" s="545"/>
      <c r="L18" s="479" t="s">
        <v>135</v>
      </c>
      <c r="M18" s="479" t="s">
        <v>135</v>
      </c>
      <c r="N18" s="479" t="s">
        <v>135</v>
      </c>
      <c r="O18" s="479" t="s">
        <v>135</v>
      </c>
      <c r="P18" s="479" t="s">
        <v>135</v>
      </c>
      <c r="Q18" s="479" t="s">
        <v>135</v>
      </c>
      <c r="R18" s="479" t="s">
        <v>135</v>
      </c>
      <c r="S18" s="479" t="s">
        <v>135</v>
      </c>
      <c r="T18" s="479" t="s">
        <v>135</v>
      </c>
      <c r="U18" s="63" t="s">
        <v>247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customFormat="1" ht="15.75" customHeight="1" x14ac:dyDescent="0.2">
      <c r="A19" s="62" t="s">
        <v>248</v>
      </c>
      <c r="B19" s="479">
        <v>13402084</v>
      </c>
      <c r="C19" s="479">
        <v>1667353</v>
      </c>
      <c r="D19" s="479">
        <v>11734731</v>
      </c>
      <c r="E19" s="479">
        <v>1853582</v>
      </c>
      <c r="F19" s="479">
        <v>333448</v>
      </c>
      <c r="G19" s="479">
        <v>1520134</v>
      </c>
      <c r="H19" s="479">
        <v>24924</v>
      </c>
      <c r="I19" s="479">
        <v>3286</v>
      </c>
      <c r="J19" s="479">
        <v>21638</v>
      </c>
      <c r="K19" s="545"/>
      <c r="L19" s="479">
        <v>3819265</v>
      </c>
      <c r="M19" s="479">
        <v>625251</v>
      </c>
      <c r="N19" s="479">
        <v>3194014</v>
      </c>
      <c r="O19" s="479">
        <v>286800</v>
      </c>
      <c r="P19" s="479">
        <v>24246</v>
      </c>
      <c r="Q19" s="479">
        <v>262554</v>
      </c>
      <c r="R19" s="479">
        <v>60691</v>
      </c>
      <c r="S19" s="479">
        <v>2338</v>
      </c>
      <c r="T19" s="479">
        <v>58353</v>
      </c>
      <c r="U19" s="63" t="s">
        <v>248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customFormat="1" ht="15.75" customHeight="1" x14ac:dyDescent="0.2">
      <c r="A20" s="62" t="s">
        <v>249</v>
      </c>
      <c r="B20" s="479" t="s">
        <v>135</v>
      </c>
      <c r="C20" s="479" t="s">
        <v>135</v>
      </c>
      <c r="D20" s="479" t="s">
        <v>135</v>
      </c>
      <c r="E20" s="479" t="s">
        <v>135</v>
      </c>
      <c r="F20" s="479" t="s">
        <v>135</v>
      </c>
      <c r="G20" s="479" t="s">
        <v>135</v>
      </c>
      <c r="H20" s="479" t="s">
        <v>135</v>
      </c>
      <c r="I20" s="479" t="s">
        <v>135</v>
      </c>
      <c r="J20" s="479" t="s">
        <v>135</v>
      </c>
      <c r="K20" s="545"/>
      <c r="L20" s="479" t="s">
        <v>135</v>
      </c>
      <c r="M20" s="479" t="s">
        <v>135</v>
      </c>
      <c r="N20" s="479" t="s">
        <v>135</v>
      </c>
      <c r="O20" s="479" t="s">
        <v>135</v>
      </c>
      <c r="P20" s="479" t="s">
        <v>135</v>
      </c>
      <c r="Q20" s="479" t="s">
        <v>135</v>
      </c>
      <c r="R20" s="479" t="s">
        <v>135</v>
      </c>
      <c r="S20" s="479" t="s">
        <v>135</v>
      </c>
      <c r="T20" s="479" t="s">
        <v>135</v>
      </c>
      <c r="U20" s="63" t="s">
        <v>249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customFormat="1" ht="15.75" customHeight="1" x14ac:dyDescent="0.2">
      <c r="A21" s="67" t="s">
        <v>814</v>
      </c>
      <c r="B21" s="485">
        <v>659783</v>
      </c>
      <c r="C21" s="485">
        <v>234761</v>
      </c>
      <c r="D21" s="485">
        <v>425022</v>
      </c>
      <c r="E21" s="485" t="s">
        <v>135</v>
      </c>
      <c r="F21" s="485" t="s">
        <v>135</v>
      </c>
      <c r="G21" s="485" t="s">
        <v>135</v>
      </c>
      <c r="H21" s="485" t="s">
        <v>135</v>
      </c>
      <c r="I21" s="485" t="s">
        <v>135</v>
      </c>
      <c r="J21" s="485" t="s">
        <v>135</v>
      </c>
      <c r="K21" s="545"/>
      <c r="L21" s="485">
        <v>2040</v>
      </c>
      <c r="M21" s="485">
        <v>2040</v>
      </c>
      <c r="N21" s="485" t="s">
        <v>135</v>
      </c>
      <c r="O21" s="485" t="s">
        <v>135</v>
      </c>
      <c r="P21" s="485" t="s">
        <v>135</v>
      </c>
      <c r="Q21" s="485" t="s">
        <v>135</v>
      </c>
      <c r="R21" s="485">
        <v>228243</v>
      </c>
      <c r="S21" s="485">
        <v>225931</v>
      </c>
      <c r="T21" s="485">
        <v>2312</v>
      </c>
      <c r="U21" s="68" t="s">
        <v>814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70" customFormat="1" x14ac:dyDescent="0.2">
      <c r="A22" s="93"/>
      <c r="B22" s="479"/>
      <c r="C22" s="273"/>
      <c r="D22" s="479"/>
      <c r="E22" s="273"/>
      <c r="F22" s="479"/>
      <c r="G22" s="273"/>
      <c r="H22" s="273"/>
      <c r="I22" s="479"/>
      <c r="J22" s="273"/>
      <c r="L22" s="273"/>
      <c r="M22" s="479"/>
      <c r="N22" s="273"/>
      <c r="O22" s="479"/>
      <c r="P22" s="273"/>
      <c r="Q22" s="479"/>
      <c r="R22" s="273"/>
      <c r="S22" s="479"/>
      <c r="T22" s="273"/>
      <c r="U22" s="93"/>
    </row>
    <row r="23" spans="1:52" s="70" customFormat="1" ht="15.75" customHeight="1" x14ac:dyDescent="0.2">
      <c r="A23" s="577" t="s">
        <v>227</v>
      </c>
      <c r="B23" s="613" t="s">
        <v>331</v>
      </c>
      <c r="C23" s="615"/>
      <c r="D23" s="614"/>
      <c r="E23" s="613" t="s">
        <v>332</v>
      </c>
      <c r="F23" s="615"/>
      <c r="G23" s="614"/>
      <c r="H23" s="613" t="s">
        <v>333</v>
      </c>
      <c r="I23" s="615"/>
      <c r="J23" s="614"/>
      <c r="K23" s="4"/>
      <c r="L23" s="613" t="s">
        <v>336</v>
      </c>
      <c r="M23" s="615"/>
      <c r="N23" s="614"/>
      <c r="O23" s="613" t="s">
        <v>341</v>
      </c>
      <c r="P23" s="615"/>
      <c r="Q23" s="614"/>
      <c r="R23" s="613" t="s">
        <v>1270</v>
      </c>
      <c r="S23" s="615"/>
      <c r="T23" s="614"/>
      <c r="U23" s="611" t="s">
        <v>227</v>
      </c>
      <c r="V23" s="11"/>
      <c r="W23" s="10"/>
      <c r="X23" s="11"/>
      <c r="Y23" s="11"/>
      <c r="Z23" s="10"/>
      <c r="AA23" s="11"/>
      <c r="AB23" s="10"/>
      <c r="AC23" s="11"/>
      <c r="AD23" s="10"/>
      <c r="AF23" s="93"/>
      <c r="AG23" s="11"/>
      <c r="AH23" s="10"/>
      <c r="AI23" s="11"/>
      <c r="AJ23" s="11"/>
      <c r="AK23" s="10"/>
      <c r="AL23" s="11"/>
      <c r="AM23" s="10"/>
      <c r="AN23" s="11"/>
      <c r="AO23" s="10"/>
      <c r="AQ23" s="93"/>
      <c r="AR23" s="11"/>
      <c r="AS23" s="10"/>
      <c r="AT23" s="11"/>
      <c r="AU23" s="11"/>
      <c r="AV23" s="10"/>
      <c r="AW23" s="11"/>
      <c r="AX23" s="11"/>
      <c r="AY23" s="10"/>
      <c r="AZ23" s="11"/>
    </row>
    <row r="24" spans="1:52" s="70" customFormat="1" ht="15.75" customHeight="1" x14ac:dyDescent="0.2">
      <c r="A24" s="578"/>
      <c r="B24" s="327" t="s">
        <v>123</v>
      </c>
      <c r="C24" s="546" t="s">
        <v>281</v>
      </c>
      <c r="D24" s="546" t="s">
        <v>282</v>
      </c>
      <c r="E24" s="327" t="s">
        <v>123</v>
      </c>
      <c r="F24" s="546" t="s">
        <v>281</v>
      </c>
      <c r="G24" s="546" t="s">
        <v>282</v>
      </c>
      <c r="H24" s="327" t="s">
        <v>123</v>
      </c>
      <c r="I24" s="546" t="s">
        <v>281</v>
      </c>
      <c r="J24" s="546" t="s">
        <v>282</v>
      </c>
      <c r="K24" s="4"/>
      <c r="L24" s="327" t="s">
        <v>123</v>
      </c>
      <c r="M24" s="546" t="s">
        <v>281</v>
      </c>
      <c r="N24" s="546" t="s">
        <v>282</v>
      </c>
      <c r="O24" s="327" t="s">
        <v>123</v>
      </c>
      <c r="P24" s="546" t="s">
        <v>281</v>
      </c>
      <c r="Q24" s="546" t="s">
        <v>282</v>
      </c>
      <c r="R24" s="327" t="s">
        <v>123</v>
      </c>
      <c r="S24" s="546" t="s">
        <v>281</v>
      </c>
      <c r="T24" s="546" t="s">
        <v>282</v>
      </c>
      <c r="U24" s="612"/>
      <c r="V24" s="11"/>
      <c r="W24" s="10"/>
      <c r="X24" s="11"/>
      <c r="Y24" s="11"/>
      <c r="Z24" s="10"/>
      <c r="AA24" s="11"/>
      <c r="AB24" s="10"/>
      <c r="AC24" s="11"/>
      <c r="AD24" s="10"/>
      <c r="AF24" s="93"/>
      <c r="AG24" s="11"/>
      <c r="AH24" s="10"/>
      <c r="AI24" s="11"/>
      <c r="AJ24" s="11"/>
      <c r="AK24" s="10"/>
      <c r="AL24" s="11"/>
      <c r="AM24" s="10"/>
      <c r="AN24" s="11"/>
      <c r="AO24" s="10"/>
      <c r="AQ24" s="93"/>
      <c r="AR24" s="11"/>
      <c r="AS24" s="10"/>
      <c r="AT24" s="11"/>
      <c r="AU24" s="11"/>
      <c r="AV24" s="10"/>
      <c r="AW24" s="11"/>
      <c r="AX24" s="11"/>
      <c r="AY24" s="10"/>
      <c r="AZ24" s="11"/>
    </row>
    <row r="25" spans="1:52" s="70" customFormat="1" ht="15.75" customHeight="1" x14ac:dyDescent="0.2">
      <c r="A25" s="58" t="s">
        <v>1016</v>
      </c>
      <c r="B25" s="362">
        <v>23453790</v>
      </c>
      <c r="C25" s="362">
        <v>6886189</v>
      </c>
      <c r="D25" s="362">
        <v>16567601</v>
      </c>
      <c r="E25" s="362">
        <v>93436</v>
      </c>
      <c r="F25" s="362">
        <v>6790</v>
      </c>
      <c r="G25" s="362">
        <v>86646</v>
      </c>
      <c r="H25" s="361">
        <v>99892</v>
      </c>
      <c r="I25" s="362" t="s">
        <v>135</v>
      </c>
      <c r="J25" s="362">
        <v>99892</v>
      </c>
      <c r="K25" s="545"/>
      <c r="L25" s="362">
        <v>57612</v>
      </c>
      <c r="M25" s="362" t="s">
        <v>135</v>
      </c>
      <c r="N25" s="362">
        <v>57612</v>
      </c>
      <c r="O25" s="362">
        <v>201895</v>
      </c>
      <c r="P25" s="362" t="s">
        <v>135</v>
      </c>
      <c r="Q25" s="362">
        <v>201895</v>
      </c>
      <c r="R25" s="361">
        <v>6898006</v>
      </c>
      <c r="S25" s="362">
        <v>1031728</v>
      </c>
      <c r="T25" s="362">
        <v>5866278</v>
      </c>
      <c r="U25" s="59" t="s">
        <v>1016</v>
      </c>
      <c r="V25" s="11"/>
      <c r="W25" s="10"/>
      <c r="X25" s="11"/>
      <c r="Y25" s="11"/>
      <c r="Z25" s="10"/>
      <c r="AA25" s="11"/>
      <c r="AB25" s="10"/>
      <c r="AC25" s="11"/>
      <c r="AD25" s="10"/>
      <c r="AF25" s="93"/>
      <c r="AG25" s="11"/>
      <c r="AH25" s="10"/>
      <c r="AI25" s="11"/>
      <c r="AJ25" s="11"/>
      <c r="AK25" s="10"/>
      <c r="AL25" s="11"/>
      <c r="AM25" s="10"/>
      <c r="AN25" s="11"/>
      <c r="AO25" s="10"/>
      <c r="AQ25" s="93"/>
      <c r="AR25" s="11"/>
      <c r="AS25" s="10"/>
      <c r="AT25" s="11"/>
      <c r="AU25" s="11"/>
      <c r="AV25" s="10"/>
      <c r="AW25" s="11"/>
      <c r="AX25" s="11"/>
      <c r="AY25" s="10"/>
      <c r="AZ25" s="11"/>
    </row>
    <row r="26" spans="1:52" s="70" customFormat="1" ht="15.75" customHeight="1" x14ac:dyDescent="0.2">
      <c r="A26" s="60" t="s">
        <v>813</v>
      </c>
      <c r="B26" s="483">
        <v>23452307</v>
      </c>
      <c r="C26" s="483">
        <v>6886189</v>
      </c>
      <c r="D26" s="483">
        <v>16566118</v>
      </c>
      <c r="E26" s="483" t="s">
        <v>135</v>
      </c>
      <c r="F26" s="483" t="s">
        <v>135</v>
      </c>
      <c r="G26" s="483" t="s">
        <v>135</v>
      </c>
      <c r="H26" s="483" t="s">
        <v>135</v>
      </c>
      <c r="I26" s="483" t="s">
        <v>135</v>
      </c>
      <c r="J26" s="483" t="s">
        <v>135</v>
      </c>
      <c r="K26" s="545"/>
      <c r="L26" s="483">
        <v>39199</v>
      </c>
      <c r="M26" s="483" t="s">
        <v>135</v>
      </c>
      <c r="N26" s="483">
        <v>39199</v>
      </c>
      <c r="O26" s="483" t="s">
        <v>135</v>
      </c>
      <c r="P26" s="483" t="s">
        <v>135</v>
      </c>
      <c r="Q26" s="483" t="s">
        <v>135</v>
      </c>
      <c r="R26" s="483">
        <v>6898006</v>
      </c>
      <c r="S26" s="483">
        <v>1031728</v>
      </c>
      <c r="T26" s="483">
        <v>5866278</v>
      </c>
      <c r="U26" s="61" t="s">
        <v>813</v>
      </c>
      <c r="V26" s="11"/>
      <c r="W26" s="10"/>
      <c r="X26" s="11"/>
      <c r="Y26" s="11"/>
      <c r="Z26" s="10"/>
      <c r="AA26" s="11"/>
      <c r="AB26" s="10"/>
      <c r="AC26" s="11"/>
      <c r="AD26" s="10"/>
      <c r="AF26" s="93"/>
      <c r="AG26" s="11"/>
      <c r="AH26" s="10"/>
      <c r="AI26" s="11"/>
      <c r="AJ26" s="11"/>
      <c r="AK26" s="10"/>
      <c r="AL26" s="11"/>
      <c r="AM26" s="10"/>
      <c r="AN26" s="11"/>
      <c r="AO26" s="10"/>
      <c r="AQ26" s="93"/>
      <c r="AR26" s="11"/>
      <c r="AS26" s="10"/>
      <c r="AT26" s="11"/>
      <c r="AU26" s="11"/>
      <c r="AV26" s="10"/>
      <c r="AW26" s="11"/>
      <c r="AX26" s="11"/>
      <c r="AY26" s="10"/>
      <c r="AZ26" s="11"/>
    </row>
    <row r="27" spans="1:52" s="70" customFormat="1" ht="15.75" customHeight="1" x14ac:dyDescent="0.2">
      <c r="A27" s="62" t="s">
        <v>1017</v>
      </c>
      <c r="B27" s="479" t="s">
        <v>135</v>
      </c>
      <c r="C27" s="479" t="s">
        <v>135</v>
      </c>
      <c r="D27" s="479" t="s">
        <v>135</v>
      </c>
      <c r="E27" s="479" t="s">
        <v>135</v>
      </c>
      <c r="F27" s="479" t="s">
        <v>135</v>
      </c>
      <c r="G27" s="479" t="s">
        <v>135</v>
      </c>
      <c r="H27" s="479" t="s">
        <v>135</v>
      </c>
      <c r="I27" s="479" t="s">
        <v>135</v>
      </c>
      <c r="J27" s="479" t="s">
        <v>135</v>
      </c>
      <c r="K27" s="545"/>
      <c r="L27" s="479" t="s">
        <v>135</v>
      </c>
      <c r="M27" s="479" t="s">
        <v>135</v>
      </c>
      <c r="N27" s="479" t="s">
        <v>135</v>
      </c>
      <c r="O27" s="479" t="s">
        <v>135</v>
      </c>
      <c r="P27" s="479" t="s">
        <v>135</v>
      </c>
      <c r="Q27" s="479" t="s">
        <v>135</v>
      </c>
      <c r="R27" s="479" t="s">
        <v>135</v>
      </c>
      <c r="S27" s="479" t="s">
        <v>135</v>
      </c>
      <c r="T27" s="479" t="s">
        <v>135</v>
      </c>
      <c r="U27" s="63" t="s">
        <v>1017</v>
      </c>
      <c r="V27" s="11"/>
      <c r="W27" s="10"/>
      <c r="X27" s="11"/>
      <c r="Y27" s="11"/>
      <c r="Z27" s="10"/>
      <c r="AA27" s="11"/>
      <c r="AB27" s="10"/>
      <c r="AC27" s="11"/>
      <c r="AD27" s="10"/>
      <c r="AF27" s="93"/>
      <c r="AG27" s="11"/>
      <c r="AH27" s="10"/>
      <c r="AI27" s="11"/>
      <c r="AJ27" s="11"/>
      <c r="AK27" s="10"/>
      <c r="AL27" s="11"/>
      <c r="AM27" s="10"/>
      <c r="AN27" s="11"/>
      <c r="AO27" s="10"/>
      <c r="AQ27" s="93"/>
      <c r="AR27" s="11"/>
      <c r="AS27" s="10"/>
      <c r="AT27" s="11"/>
      <c r="AU27" s="11"/>
      <c r="AV27" s="10"/>
      <c r="AW27" s="11"/>
      <c r="AX27" s="11"/>
      <c r="AY27" s="10"/>
      <c r="AZ27" s="11"/>
    </row>
    <row r="28" spans="1:52" s="70" customFormat="1" ht="15.75" customHeight="1" x14ac:dyDescent="0.2">
      <c r="A28" s="64" t="s">
        <v>237</v>
      </c>
      <c r="B28" s="479">
        <v>3439928</v>
      </c>
      <c r="C28" s="479">
        <v>715615</v>
      </c>
      <c r="D28" s="479">
        <v>2724313</v>
      </c>
      <c r="E28" s="479" t="s">
        <v>135</v>
      </c>
      <c r="F28" s="479" t="s">
        <v>135</v>
      </c>
      <c r="G28" s="479" t="s">
        <v>135</v>
      </c>
      <c r="H28" s="479" t="s">
        <v>135</v>
      </c>
      <c r="I28" s="479" t="s">
        <v>135</v>
      </c>
      <c r="J28" s="479" t="s">
        <v>135</v>
      </c>
      <c r="K28" s="545"/>
      <c r="L28" s="479">
        <v>39199</v>
      </c>
      <c r="M28" s="479" t="s">
        <v>135</v>
      </c>
      <c r="N28" s="479">
        <v>39199</v>
      </c>
      <c r="O28" s="479" t="s">
        <v>135</v>
      </c>
      <c r="P28" s="479" t="s">
        <v>135</v>
      </c>
      <c r="Q28" s="479" t="s">
        <v>135</v>
      </c>
      <c r="R28" s="479" t="s">
        <v>135</v>
      </c>
      <c r="S28" s="479" t="s">
        <v>135</v>
      </c>
      <c r="T28" s="479" t="s">
        <v>135</v>
      </c>
      <c r="U28" s="65" t="s">
        <v>237</v>
      </c>
      <c r="V28" s="11"/>
      <c r="W28" s="10"/>
      <c r="X28" s="11"/>
      <c r="Y28" s="11"/>
      <c r="Z28" s="10"/>
      <c r="AA28" s="11"/>
      <c r="AB28" s="10"/>
      <c r="AC28" s="11"/>
      <c r="AD28" s="10"/>
      <c r="AF28" s="93"/>
      <c r="AG28" s="11"/>
      <c r="AH28" s="10"/>
      <c r="AI28" s="11"/>
      <c r="AJ28" s="11"/>
      <c r="AK28" s="10"/>
      <c r="AL28" s="11"/>
      <c r="AM28" s="10"/>
      <c r="AN28" s="11"/>
      <c r="AO28" s="10"/>
      <c r="AQ28" s="93"/>
      <c r="AR28" s="11"/>
      <c r="AS28" s="10"/>
      <c r="AT28" s="11"/>
      <c r="AU28" s="11"/>
      <c r="AV28" s="10"/>
      <c r="AW28" s="11"/>
      <c r="AX28" s="11"/>
      <c r="AY28" s="10"/>
      <c r="AZ28" s="11"/>
    </row>
    <row r="29" spans="1:52" s="70" customFormat="1" ht="15.75" customHeight="1" x14ac:dyDescent="0.2">
      <c r="A29" s="41" t="s">
        <v>1277</v>
      </c>
      <c r="B29" s="479" t="s">
        <v>135</v>
      </c>
      <c r="C29" s="479" t="s">
        <v>135</v>
      </c>
      <c r="D29" s="479" t="s">
        <v>135</v>
      </c>
      <c r="E29" s="479" t="s">
        <v>135</v>
      </c>
      <c r="F29" s="479" t="s">
        <v>135</v>
      </c>
      <c r="G29" s="479" t="s">
        <v>135</v>
      </c>
      <c r="H29" s="479" t="s">
        <v>135</v>
      </c>
      <c r="I29" s="479" t="s">
        <v>135</v>
      </c>
      <c r="J29" s="479" t="s">
        <v>135</v>
      </c>
      <c r="K29" s="545"/>
      <c r="L29" s="479" t="s">
        <v>135</v>
      </c>
      <c r="M29" s="479" t="s">
        <v>135</v>
      </c>
      <c r="N29" s="479" t="s">
        <v>135</v>
      </c>
      <c r="O29" s="479" t="s">
        <v>135</v>
      </c>
      <c r="P29" s="479" t="s">
        <v>135</v>
      </c>
      <c r="Q29" s="479" t="s">
        <v>135</v>
      </c>
      <c r="R29" s="479" t="s">
        <v>135</v>
      </c>
      <c r="S29" s="479" t="s">
        <v>135</v>
      </c>
      <c r="T29" s="479" t="s">
        <v>135</v>
      </c>
      <c r="U29" s="467" t="s">
        <v>1277</v>
      </c>
      <c r="V29" s="11"/>
      <c r="W29" s="10"/>
      <c r="X29" s="11"/>
      <c r="Y29" s="11"/>
      <c r="Z29" s="10"/>
      <c r="AA29" s="11"/>
      <c r="AB29" s="10"/>
      <c r="AC29" s="11"/>
      <c r="AD29" s="10"/>
      <c r="AF29" s="93"/>
      <c r="AG29" s="11"/>
      <c r="AH29" s="10"/>
      <c r="AI29" s="11"/>
      <c r="AJ29" s="11"/>
      <c r="AK29" s="10"/>
      <c r="AL29" s="11"/>
      <c r="AM29" s="10"/>
      <c r="AN29" s="11"/>
      <c r="AO29" s="10"/>
      <c r="AQ29" s="93"/>
      <c r="AR29" s="11"/>
      <c r="AS29" s="10"/>
      <c r="AT29" s="11"/>
      <c r="AU29" s="11"/>
      <c r="AV29" s="10"/>
      <c r="AW29" s="11"/>
      <c r="AX29" s="11"/>
      <c r="AY29" s="10"/>
      <c r="AZ29" s="11"/>
    </row>
    <row r="30" spans="1:52" s="70" customFormat="1" ht="15.75" customHeight="1" x14ac:dyDescent="0.2">
      <c r="A30" s="62" t="s">
        <v>238</v>
      </c>
      <c r="B30" s="479">
        <v>4488387</v>
      </c>
      <c r="C30" s="479">
        <v>2503469</v>
      </c>
      <c r="D30" s="479">
        <v>1984918</v>
      </c>
      <c r="E30" s="479" t="s">
        <v>135</v>
      </c>
      <c r="F30" s="479" t="s">
        <v>135</v>
      </c>
      <c r="G30" s="479" t="s">
        <v>135</v>
      </c>
      <c r="H30" s="479" t="s">
        <v>135</v>
      </c>
      <c r="I30" s="479" t="s">
        <v>135</v>
      </c>
      <c r="J30" s="479" t="s">
        <v>135</v>
      </c>
      <c r="K30" s="545"/>
      <c r="L30" s="479" t="s">
        <v>135</v>
      </c>
      <c r="M30" s="479" t="s">
        <v>135</v>
      </c>
      <c r="N30" s="479" t="s">
        <v>135</v>
      </c>
      <c r="O30" s="479" t="s">
        <v>135</v>
      </c>
      <c r="P30" s="479" t="s">
        <v>135</v>
      </c>
      <c r="Q30" s="479" t="s">
        <v>135</v>
      </c>
      <c r="R30" s="479" t="s">
        <v>135</v>
      </c>
      <c r="S30" s="479" t="s">
        <v>135</v>
      </c>
      <c r="T30" s="479" t="s">
        <v>135</v>
      </c>
      <c r="U30" s="63" t="s">
        <v>238</v>
      </c>
      <c r="V30" s="11"/>
      <c r="W30" s="10"/>
      <c r="X30" s="11"/>
      <c r="Y30" s="11"/>
      <c r="Z30" s="10"/>
      <c r="AA30" s="11"/>
      <c r="AB30" s="10"/>
      <c r="AC30" s="11"/>
      <c r="AD30" s="10"/>
      <c r="AF30" s="93"/>
      <c r="AG30" s="11"/>
      <c r="AH30" s="10"/>
      <c r="AI30" s="11"/>
      <c r="AJ30" s="11"/>
      <c r="AK30" s="10"/>
      <c r="AL30" s="11"/>
      <c r="AM30" s="10"/>
      <c r="AN30" s="11"/>
      <c r="AO30" s="10"/>
      <c r="AQ30" s="93"/>
      <c r="AR30" s="11"/>
      <c r="AS30" s="10"/>
      <c r="AT30" s="11"/>
      <c r="AU30" s="11"/>
      <c r="AV30" s="10"/>
      <c r="AW30" s="11"/>
      <c r="AX30" s="11"/>
      <c r="AY30" s="10"/>
      <c r="AZ30" s="11"/>
    </row>
    <row r="31" spans="1:52" s="70" customFormat="1" ht="15.75" customHeight="1" x14ac:dyDescent="0.2">
      <c r="A31" s="62" t="s">
        <v>1018</v>
      </c>
      <c r="B31" s="479" t="s">
        <v>135</v>
      </c>
      <c r="C31" s="479" t="s">
        <v>135</v>
      </c>
      <c r="D31" s="479" t="s">
        <v>135</v>
      </c>
      <c r="E31" s="479" t="s">
        <v>135</v>
      </c>
      <c r="F31" s="479" t="s">
        <v>135</v>
      </c>
      <c r="G31" s="479" t="s">
        <v>135</v>
      </c>
      <c r="H31" s="479" t="s">
        <v>135</v>
      </c>
      <c r="I31" s="479" t="s">
        <v>135</v>
      </c>
      <c r="J31" s="479" t="s">
        <v>135</v>
      </c>
      <c r="K31" s="545"/>
      <c r="L31" s="479" t="s">
        <v>135</v>
      </c>
      <c r="M31" s="479" t="s">
        <v>135</v>
      </c>
      <c r="N31" s="479" t="s">
        <v>135</v>
      </c>
      <c r="O31" s="479" t="s">
        <v>135</v>
      </c>
      <c r="P31" s="479" t="s">
        <v>135</v>
      </c>
      <c r="Q31" s="479" t="s">
        <v>135</v>
      </c>
      <c r="R31" s="479" t="s">
        <v>135</v>
      </c>
      <c r="S31" s="479" t="s">
        <v>135</v>
      </c>
      <c r="T31" s="479" t="s">
        <v>135</v>
      </c>
      <c r="U31" s="63" t="s">
        <v>1018</v>
      </c>
      <c r="V31" s="11"/>
      <c r="W31" s="10"/>
      <c r="X31" s="11"/>
      <c r="Y31" s="11"/>
      <c r="Z31" s="10"/>
      <c r="AA31" s="11"/>
      <c r="AB31" s="10"/>
      <c r="AC31" s="11"/>
      <c r="AD31" s="10"/>
      <c r="AF31" s="93"/>
      <c r="AG31" s="11"/>
      <c r="AH31" s="10"/>
      <c r="AI31" s="11"/>
      <c r="AJ31" s="11"/>
      <c r="AK31" s="10"/>
      <c r="AL31" s="11"/>
      <c r="AM31" s="10"/>
      <c r="AN31" s="11"/>
      <c r="AO31" s="10"/>
      <c r="AQ31" s="93"/>
      <c r="AR31" s="11"/>
      <c r="AS31" s="10"/>
      <c r="AT31" s="11"/>
      <c r="AU31" s="11"/>
      <c r="AV31" s="10"/>
      <c r="AW31" s="11"/>
      <c r="AX31" s="11"/>
      <c r="AY31" s="10"/>
      <c r="AZ31" s="11"/>
    </row>
    <row r="32" spans="1:52" s="70" customFormat="1" ht="15.75" customHeight="1" x14ac:dyDescent="0.2">
      <c r="A32" s="62" t="s">
        <v>1012</v>
      </c>
      <c r="B32" s="479" t="s">
        <v>135</v>
      </c>
      <c r="C32" s="479" t="s">
        <v>135</v>
      </c>
      <c r="D32" s="479" t="s">
        <v>135</v>
      </c>
      <c r="E32" s="479" t="s">
        <v>135</v>
      </c>
      <c r="F32" s="479" t="s">
        <v>135</v>
      </c>
      <c r="G32" s="479" t="s">
        <v>135</v>
      </c>
      <c r="H32" s="479" t="s">
        <v>135</v>
      </c>
      <c r="I32" s="479" t="s">
        <v>135</v>
      </c>
      <c r="J32" s="479" t="s">
        <v>135</v>
      </c>
      <c r="K32" s="545"/>
      <c r="L32" s="479" t="s">
        <v>135</v>
      </c>
      <c r="M32" s="479" t="s">
        <v>135</v>
      </c>
      <c r="N32" s="479" t="s">
        <v>135</v>
      </c>
      <c r="O32" s="479" t="s">
        <v>135</v>
      </c>
      <c r="P32" s="479" t="s">
        <v>135</v>
      </c>
      <c r="Q32" s="479" t="s">
        <v>135</v>
      </c>
      <c r="R32" s="479" t="s">
        <v>135</v>
      </c>
      <c r="S32" s="479" t="s">
        <v>135</v>
      </c>
      <c r="T32" s="479" t="s">
        <v>135</v>
      </c>
      <c r="U32" s="63" t="s">
        <v>1012</v>
      </c>
      <c r="V32" s="11"/>
      <c r="W32" s="10"/>
      <c r="X32" s="11"/>
      <c r="Y32" s="11"/>
      <c r="Z32" s="10"/>
      <c r="AA32" s="11"/>
      <c r="AB32" s="10"/>
      <c r="AC32" s="11"/>
      <c r="AD32" s="10"/>
      <c r="AF32" s="93"/>
      <c r="AG32" s="11"/>
      <c r="AH32" s="10"/>
      <c r="AI32" s="11"/>
      <c r="AJ32" s="11"/>
      <c r="AK32" s="10"/>
      <c r="AL32" s="11"/>
      <c r="AM32" s="10"/>
      <c r="AN32" s="11"/>
      <c r="AO32" s="10"/>
      <c r="AQ32" s="93"/>
      <c r="AR32" s="11"/>
      <c r="AS32" s="10"/>
      <c r="AT32" s="11"/>
      <c r="AU32" s="11"/>
      <c r="AV32" s="10"/>
      <c r="AW32" s="11"/>
      <c r="AX32" s="11"/>
      <c r="AY32" s="10"/>
      <c r="AZ32" s="11"/>
    </row>
    <row r="33" spans="1:52" s="70" customFormat="1" ht="15.75" customHeight="1" x14ac:dyDescent="0.2">
      <c r="A33" s="62" t="s">
        <v>1013</v>
      </c>
      <c r="B33" s="479" t="s">
        <v>135</v>
      </c>
      <c r="C33" s="479" t="s">
        <v>135</v>
      </c>
      <c r="D33" s="479" t="s">
        <v>135</v>
      </c>
      <c r="E33" s="479" t="s">
        <v>135</v>
      </c>
      <c r="F33" s="479" t="s">
        <v>135</v>
      </c>
      <c r="G33" s="479" t="s">
        <v>135</v>
      </c>
      <c r="H33" s="479" t="s">
        <v>135</v>
      </c>
      <c r="I33" s="479" t="s">
        <v>135</v>
      </c>
      <c r="J33" s="479" t="s">
        <v>135</v>
      </c>
      <c r="K33" s="545"/>
      <c r="L33" s="479" t="s">
        <v>135</v>
      </c>
      <c r="M33" s="479" t="s">
        <v>135</v>
      </c>
      <c r="N33" s="479" t="s">
        <v>135</v>
      </c>
      <c r="O33" s="479" t="s">
        <v>135</v>
      </c>
      <c r="P33" s="479" t="s">
        <v>135</v>
      </c>
      <c r="Q33" s="479" t="s">
        <v>135</v>
      </c>
      <c r="R33" s="479" t="s">
        <v>135</v>
      </c>
      <c r="S33" s="479" t="s">
        <v>135</v>
      </c>
      <c r="T33" s="479" t="s">
        <v>135</v>
      </c>
      <c r="U33" s="63" t="s">
        <v>1013</v>
      </c>
      <c r="V33" s="11"/>
      <c r="W33" s="10"/>
      <c r="X33" s="11"/>
      <c r="Y33" s="11"/>
      <c r="Z33" s="10"/>
      <c r="AA33" s="11"/>
      <c r="AB33" s="10"/>
      <c r="AC33" s="11"/>
      <c r="AD33" s="10"/>
      <c r="AF33" s="93"/>
      <c r="AG33" s="11"/>
      <c r="AH33" s="10"/>
      <c r="AI33" s="11"/>
      <c r="AJ33" s="11"/>
      <c r="AK33" s="10"/>
      <c r="AL33" s="11"/>
      <c r="AM33" s="10"/>
      <c r="AN33" s="11"/>
      <c r="AO33" s="10"/>
      <c r="AQ33" s="93"/>
      <c r="AR33" s="11"/>
      <c r="AS33" s="10"/>
      <c r="AT33" s="11"/>
      <c r="AU33" s="11"/>
      <c r="AV33" s="10"/>
      <c r="AW33" s="11"/>
      <c r="AX33" s="11"/>
      <c r="AY33" s="10"/>
      <c r="AZ33" s="11"/>
    </row>
    <row r="34" spans="1:52" s="70" customFormat="1" ht="15.75" customHeight="1" x14ac:dyDescent="0.2">
      <c r="A34" s="62" t="s">
        <v>1014</v>
      </c>
      <c r="B34" s="479" t="s">
        <v>135</v>
      </c>
      <c r="C34" s="479" t="s">
        <v>135</v>
      </c>
      <c r="D34" s="479" t="s">
        <v>135</v>
      </c>
      <c r="E34" s="479" t="s">
        <v>135</v>
      </c>
      <c r="F34" s="479" t="s">
        <v>135</v>
      </c>
      <c r="G34" s="479" t="s">
        <v>135</v>
      </c>
      <c r="H34" s="479" t="s">
        <v>135</v>
      </c>
      <c r="I34" s="479" t="s">
        <v>135</v>
      </c>
      <c r="J34" s="479" t="s">
        <v>135</v>
      </c>
      <c r="K34" s="545"/>
      <c r="L34" s="479" t="s">
        <v>135</v>
      </c>
      <c r="M34" s="479" t="s">
        <v>135</v>
      </c>
      <c r="N34" s="479" t="s">
        <v>135</v>
      </c>
      <c r="O34" s="479" t="s">
        <v>135</v>
      </c>
      <c r="P34" s="479" t="s">
        <v>135</v>
      </c>
      <c r="Q34" s="479" t="s">
        <v>135</v>
      </c>
      <c r="R34" s="479" t="s">
        <v>135</v>
      </c>
      <c r="S34" s="479" t="s">
        <v>135</v>
      </c>
      <c r="T34" s="479" t="s">
        <v>135</v>
      </c>
      <c r="U34" s="63" t="s">
        <v>1014</v>
      </c>
      <c r="V34" s="11"/>
      <c r="W34" s="10"/>
      <c r="X34" s="11"/>
      <c r="Y34" s="11"/>
      <c r="Z34" s="10"/>
      <c r="AA34" s="11"/>
      <c r="AB34" s="10"/>
      <c r="AC34" s="11"/>
      <c r="AD34" s="10"/>
      <c r="AF34" s="93"/>
      <c r="AG34" s="11"/>
      <c r="AH34" s="10"/>
      <c r="AI34" s="11"/>
      <c r="AJ34" s="11"/>
      <c r="AK34" s="10"/>
      <c r="AL34" s="11"/>
      <c r="AM34" s="10"/>
      <c r="AN34" s="11"/>
      <c r="AO34" s="10"/>
      <c r="AQ34" s="93"/>
      <c r="AR34" s="11"/>
      <c r="AS34" s="10"/>
      <c r="AT34" s="11"/>
      <c r="AU34" s="11"/>
      <c r="AV34" s="10"/>
      <c r="AW34" s="11"/>
      <c r="AX34" s="11"/>
      <c r="AY34" s="10"/>
      <c r="AZ34" s="11"/>
    </row>
    <row r="35" spans="1:52" s="70" customFormat="1" ht="15.75" customHeight="1" x14ac:dyDescent="0.2">
      <c r="A35" s="62" t="s">
        <v>1015</v>
      </c>
      <c r="B35" s="479">
        <v>121349</v>
      </c>
      <c r="C35" s="479">
        <v>16267</v>
      </c>
      <c r="D35" s="479">
        <v>105082</v>
      </c>
      <c r="E35" s="479" t="s">
        <v>135</v>
      </c>
      <c r="F35" s="479" t="s">
        <v>135</v>
      </c>
      <c r="G35" s="479" t="s">
        <v>135</v>
      </c>
      <c r="H35" s="479" t="s">
        <v>135</v>
      </c>
      <c r="I35" s="479" t="s">
        <v>135</v>
      </c>
      <c r="J35" s="479" t="s">
        <v>135</v>
      </c>
      <c r="K35" s="545"/>
      <c r="L35" s="479" t="s">
        <v>135</v>
      </c>
      <c r="M35" s="479" t="s">
        <v>135</v>
      </c>
      <c r="N35" s="479" t="s">
        <v>135</v>
      </c>
      <c r="O35" s="479" t="s">
        <v>135</v>
      </c>
      <c r="P35" s="479" t="s">
        <v>135</v>
      </c>
      <c r="Q35" s="479" t="s">
        <v>135</v>
      </c>
      <c r="R35" s="479">
        <v>50385</v>
      </c>
      <c r="S35" s="479">
        <v>5189</v>
      </c>
      <c r="T35" s="479">
        <v>45196</v>
      </c>
      <c r="U35" s="63" t="s">
        <v>1015</v>
      </c>
      <c r="V35" s="11"/>
      <c r="W35" s="10"/>
      <c r="X35" s="11"/>
      <c r="Y35" s="11"/>
      <c r="Z35" s="10"/>
      <c r="AA35" s="11"/>
      <c r="AB35" s="10"/>
      <c r="AC35" s="11"/>
      <c r="AD35" s="10"/>
      <c r="AF35" s="93"/>
      <c r="AG35" s="11"/>
      <c r="AH35" s="10"/>
      <c r="AI35" s="11"/>
      <c r="AJ35" s="11"/>
      <c r="AK35" s="10"/>
      <c r="AL35" s="11"/>
      <c r="AM35" s="10"/>
      <c r="AN35" s="11"/>
      <c r="AO35" s="10"/>
      <c r="AQ35" s="93"/>
      <c r="AR35" s="11"/>
      <c r="AS35" s="10"/>
      <c r="AT35" s="11"/>
      <c r="AU35" s="11"/>
      <c r="AV35" s="10"/>
      <c r="AW35" s="11"/>
      <c r="AX35" s="11"/>
      <c r="AY35" s="10"/>
      <c r="AZ35" s="11"/>
    </row>
    <row r="36" spans="1:52" s="70" customFormat="1" ht="15.75" customHeight="1" x14ac:dyDescent="0.2">
      <c r="A36" s="64" t="s">
        <v>244</v>
      </c>
      <c r="B36" s="479" t="s">
        <v>135</v>
      </c>
      <c r="C36" s="479" t="s">
        <v>135</v>
      </c>
      <c r="D36" s="479" t="s">
        <v>135</v>
      </c>
      <c r="E36" s="479" t="s">
        <v>135</v>
      </c>
      <c r="F36" s="479" t="s">
        <v>135</v>
      </c>
      <c r="G36" s="479" t="s">
        <v>135</v>
      </c>
      <c r="H36" s="479" t="s">
        <v>135</v>
      </c>
      <c r="I36" s="479" t="s">
        <v>135</v>
      </c>
      <c r="J36" s="479" t="s">
        <v>135</v>
      </c>
      <c r="K36" s="545"/>
      <c r="L36" s="479" t="s">
        <v>135</v>
      </c>
      <c r="M36" s="479" t="s">
        <v>135</v>
      </c>
      <c r="N36" s="479" t="s">
        <v>135</v>
      </c>
      <c r="O36" s="479" t="s">
        <v>135</v>
      </c>
      <c r="P36" s="479" t="s">
        <v>135</v>
      </c>
      <c r="Q36" s="479" t="s">
        <v>135</v>
      </c>
      <c r="R36" s="479" t="s">
        <v>135</v>
      </c>
      <c r="S36" s="479" t="s">
        <v>135</v>
      </c>
      <c r="T36" s="479" t="s">
        <v>135</v>
      </c>
      <c r="U36" s="65" t="s">
        <v>244</v>
      </c>
      <c r="V36" s="11"/>
      <c r="W36" s="10"/>
      <c r="X36" s="11"/>
      <c r="Y36" s="11"/>
      <c r="Z36" s="10"/>
      <c r="AA36" s="11"/>
      <c r="AB36" s="10"/>
      <c r="AC36" s="11"/>
      <c r="AD36" s="10"/>
      <c r="AF36" s="93"/>
      <c r="AG36" s="11"/>
      <c r="AH36" s="10"/>
      <c r="AI36" s="11"/>
      <c r="AJ36" s="11"/>
      <c r="AK36" s="10"/>
      <c r="AL36" s="11"/>
      <c r="AM36" s="10"/>
      <c r="AN36" s="11"/>
      <c r="AO36" s="10"/>
      <c r="AQ36" s="93"/>
      <c r="AR36" s="11"/>
      <c r="AS36" s="10"/>
      <c r="AT36" s="11"/>
      <c r="AU36" s="11"/>
      <c r="AV36" s="10"/>
      <c r="AW36" s="11"/>
      <c r="AX36" s="11"/>
      <c r="AY36" s="10"/>
      <c r="AZ36" s="11"/>
    </row>
    <row r="37" spans="1:52" s="70" customFormat="1" ht="15.75" customHeight="1" x14ac:dyDescent="0.2">
      <c r="A37" s="62" t="s">
        <v>245</v>
      </c>
      <c r="B37" s="479">
        <v>11067276</v>
      </c>
      <c r="C37" s="479">
        <v>3062585</v>
      </c>
      <c r="D37" s="479">
        <v>8004691</v>
      </c>
      <c r="E37" s="479" t="s">
        <v>135</v>
      </c>
      <c r="F37" s="479" t="s">
        <v>135</v>
      </c>
      <c r="G37" s="479" t="s">
        <v>135</v>
      </c>
      <c r="H37" s="479" t="s">
        <v>135</v>
      </c>
      <c r="I37" s="479" t="s">
        <v>135</v>
      </c>
      <c r="J37" s="479" t="s">
        <v>135</v>
      </c>
      <c r="K37" s="545"/>
      <c r="L37" s="479" t="s">
        <v>135</v>
      </c>
      <c r="M37" s="479" t="s">
        <v>135</v>
      </c>
      <c r="N37" s="479" t="s">
        <v>135</v>
      </c>
      <c r="O37" s="479" t="s">
        <v>135</v>
      </c>
      <c r="P37" s="479" t="s">
        <v>135</v>
      </c>
      <c r="Q37" s="479" t="s">
        <v>135</v>
      </c>
      <c r="R37" s="479">
        <v>3281162</v>
      </c>
      <c r="S37" s="479">
        <v>746122</v>
      </c>
      <c r="T37" s="479">
        <v>2535040</v>
      </c>
      <c r="U37" s="63" t="s">
        <v>245</v>
      </c>
      <c r="V37" s="11"/>
      <c r="W37" s="10"/>
      <c r="X37" s="11"/>
      <c r="Y37" s="11"/>
      <c r="Z37" s="10"/>
      <c r="AA37" s="11"/>
      <c r="AB37" s="10"/>
      <c r="AC37" s="11"/>
      <c r="AD37" s="10"/>
      <c r="AF37" s="93"/>
      <c r="AG37" s="11"/>
      <c r="AH37" s="10"/>
      <c r="AI37" s="11"/>
      <c r="AJ37" s="11"/>
      <c r="AK37" s="10"/>
      <c r="AL37" s="11"/>
      <c r="AM37" s="10"/>
      <c r="AN37" s="11"/>
      <c r="AO37" s="10"/>
      <c r="AQ37" s="93"/>
      <c r="AR37" s="11"/>
      <c r="AS37" s="10"/>
      <c r="AT37" s="11"/>
      <c r="AU37" s="11"/>
      <c r="AV37" s="10"/>
      <c r="AW37" s="11"/>
      <c r="AX37" s="11"/>
      <c r="AY37" s="10"/>
      <c r="AZ37" s="11"/>
    </row>
    <row r="38" spans="1:52" s="70" customFormat="1" ht="15.75" customHeight="1" x14ac:dyDescent="0.2">
      <c r="A38" s="62" t="s">
        <v>246</v>
      </c>
      <c r="B38" s="479" t="s">
        <v>135</v>
      </c>
      <c r="C38" s="479" t="s">
        <v>135</v>
      </c>
      <c r="D38" s="479" t="s">
        <v>135</v>
      </c>
      <c r="E38" s="479" t="s">
        <v>135</v>
      </c>
      <c r="F38" s="479" t="s">
        <v>135</v>
      </c>
      <c r="G38" s="479" t="s">
        <v>135</v>
      </c>
      <c r="H38" s="479" t="s">
        <v>135</v>
      </c>
      <c r="I38" s="479" t="s">
        <v>135</v>
      </c>
      <c r="J38" s="479" t="s">
        <v>135</v>
      </c>
      <c r="K38" s="545"/>
      <c r="L38" s="479" t="s">
        <v>135</v>
      </c>
      <c r="M38" s="479" t="s">
        <v>135</v>
      </c>
      <c r="N38" s="479" t="s">
        <v>135</v>
      </c>
      <c r="O38" s="479" t="s">
        <v>135</v>
      </c>
      <c r="P38" s="479" t="s">
        <v>135</v>
      </c>
      <c r="Q38" s="479" t="s">
        <v>135</v>
      </c>
      <c r="R38" s="479" t="s">
        <v>135</v>
      </c>
      <c r="S38" s="479" t="s">
        <v>135</v>
      </c>
      <c r="T38" s="479" t="s">
        <v>135</v>
      </c>
      <c r="U38" s="63" t="s">
        <v>246</v>
      </c>
      <c r="V38" s="11"/>
      <c r="W38" s="10"/>
      <c r="X38" s="11"/>
      <c r="Y38" s="11"/>
      <c r="Z38" s="10"/>
      <c r="AA38" s="11"/>
      <c r="AB38" s="10"/>
      <c r="AC38" s="11"/>
      <c r="AD38" s="10"/>
      <c r="AF38" s="93"/>
      <c r="AG38" s="11"/>
      <c r="AH38" s="10"/>
      <c r="AI38" s="11"/>
      <c r="AJ38" s="11"/>
      <c r="AK38" s="10"/>
      <c r="AL38" s="11"/>
      <c r="AM38" s="10"/>
      <c r="AN38" s="11"/>
      <c r="AO38" s="10"/>
      <c r="AQ38" s="93"/>
      <c r="AR38" s="11"/>
      <c r="AS38" s="10"/>
      <c r="AT38" s="11"/>
      <c r="AU38" s="11"/>
      <c r="AV38" s="10"/>
      <c r="AW38" s="11"/>
      <c r="AX38" s="11"/>
      <c r="AY38" s="10"/>
      <c r="AZ38" s="11"/>
    </row>
    <row r="39" spans="1:52" s="70" customFormat="1" ht="15.75" customHeight="1" x14ac:dyDescent="0.2">
      <c r="A39" s="62" t="s">
        <v>247</v>
      </c>
      <c r="B39" s="479">
        <v>545004</v>
      </c>
      <c r="C39" s="479">
        <v>189886</v>
      </c>
      <c r="D39" s="479">
        <v>355118</v>
      </c>
      <c r="E39" s="479" t="s">
        <v>135</v>
      </c>
      <c r="F39" s="479" t="s">
        <v>135</v>
      </c>
      <c r="G39" s="479" t="s">
        <v>135</v>
      </c>
      <c r="H39" s="479" t="s">
        <v>135</v>
      </c>
      <c r="I39" s="479" t="s">
        <v>135</v>
      </c>
      <c r="J39" s="479" t="s">
        <v>135</v>
      </c>
      <c r="K39" s="545"/>
      <c r="L39" s="479" t="s">
        <v>135</v>
      </c>
      <c r="M39" s="479" t="s">
        <v>135</v>
      </c>
      <c r="N39" s="479" t="s">
        <v>135</v>
      </c>
      <c r="O39" s="479" t="s">
        <v>135</v>
      </c>
      <c r="P39" s="479" t="s">
        <v>135</v>
      </c>
      <c r="Q39" s="479" t="s">
        <v>135</v>
      </c>
      <c r="R39" s="479" t="s">
        <v>135</v>
      </c>
      <c r="S39" s="479" t="s">
        <v>135</v>
      </c>
      <c r="T39" s="479" t="s">
        <v>135</v>
      </c>
      <c r="U39" s="63" t="s">
        <v>247</v>
      </c>
      <c r="V39" s="11"/>
      <c r="W39" s="10"/>
      <c r="X39" s="11"/>
      <c r="Y39" s="11"/>
      <c r="Z39" s="10"/>
      <c r="AA39" s="11"/>
      <c r="AB39" s="10"/>
      <c r="AC39" s="11"/>
      <c r="AD39" s="10"/>
      <c r="AF39" s="93"/>
      <c r="AG39" s="11"/>
      <c r="AH39" s="10"/>
      <c r="AI39" s="11"/>
      <c r="AJ39" s="11"/>
      <c r="AK39" s="10"/>
      <c r="AL39" s="11"/>
      <c r="AM39" s="10"/>
      <c r="AN39" s="11"/>
      <c r="AO39" s="10"/>
      <c r="AQ39" s="93"/>
      <c r="AR39" s="11"/>
      <c r="AS39" s="10"/>
      <c r="AT39" s="11"/>
      <c r="AU39" s="11"/>
      <c r="AV39" s="10"/>
      <c r="AW39" s="11"/>
      <c r="AX39" s="11"/>
      <c r="AY39" s="10"/>
      <c r="AZ39" s="11"/>
    </row>
    <row r="40" spans="1:52" s="70" customFormat="1" ht="15.75" customHeight="1" x14ac:dyDescent="0.2">
      <c r="A40" s="62" t="s">
        <v>248</v>
      </c>
      <c r="B40" s="479">
        <v>3790363</v>
      </c>
      <c r="C40" s="479">
        <v>398367</v>
      </c>
      <c r="D40" s="479">
        <v>3391996</v>
      </c>
      <c r="E40" s="479" t="s">
        <v>135</v>
      </c>
      <c r="F40" s="479" t="s">
        <v>135</v>
      </c>
      <c r="G40" s="479" t="s">
        <v>135</v>
      </c>
      <c r="H40" s="479" t="s">
        <v>135</v>
      </c>
      <c r="I40" s="479" t="s">
        <v>135</v>
      </c>
      <c r="J40" s="479" t="s">
        <v>135</v>
      </c>
      <c r="K40" s="545"/>
      <c r="L40" s="479" t="s">
        <v>135</v>
      </c>
      <c r="M40" s="479" t="s">
        <v>135</v>
      </c>
      <c r="N40" s="479" t="s">
        <v>135</v>
      </c>
      <c r="O40" s="479" t="s">
        <v>135</v>
      </c>
      <c r="P40" s="479" t="s">
        <v>135</v>
      </c>
      <c r="Q40" s="479" t="s">
        <v>135</v>
      </c>
      <c r="R40" s="479">
        <v>3566459</v>
      </c>
      <c r="S40" s="479">
        <v>280417</v>
      </c>
      <c r="T40" s="479">
        <v>3286042</v>
      </c>
      <c r="U40" s="63" t="s">
        <v>248</v>
      </c>
      <c r="V40" s="11"/>
      <c r="W40" s="10"/>
      <c r="X40" s="11"/>
      <c r="Y40" s="11"/>
      <c r="Z40" s="10"/>
      <c r="AA40" s="11"/>
      <c r="AB40" s="10"/>
      <c r="AC40" s="11"/>
      <c r="AD40" s="10"/>
      <c r="AF40" s="93"/>
      <c r="AG40" s="11"/>
      <c r="AH40" s="10"/>
      <c r="AI40" s="11"/>
      <c r="AJ40" s="11"/>
      <c r="AK40" s="10"/>
      <c r="AL40" s="11"/>
      <c r="AM40" s="10"/>
      <c r="AN40" s="11"/>
      <c r="AO40" s="10"/>
      <c r="AQ40" s="93"/>
      <c r="AR40" s="11"/>
      <c r="AS40" s="10"/>
      <c r="AT40" s="11"/>
      <c r="AU40" s="11"/>
      <c r="AV40" s="10"/>
      <c r="AW40" s="11"/>
      <c r="AX40" s="11"/>
      <c r="AY40" s="10"/>
      <c r="AZ40" s="11"/>
    </row>
    <row r="41" spans="1:52" s="70" customFormat="1" ht="15.75" customHeight="1" x14ac:dyDescent="0.2">
      <c r="A41" s="62" t="s">
        <v>249</v>
      </c>
      <c r="B41" s="479" t="s">
        <v>135</v>
      </c>
      <c r="C41" s="479" t="s">
        <v>135</v>
      </c>
      <c r="D41" s="479" t="s">
        <v>135</v>
      </c>
      <c r="E41" s="479" t="s">
        <v>135</v>
      </c>
      <c r="F41" s="479" t="s">
        <v>135</v>
      </c>
      <c r="G41" s="479" t="s">
        <v>135</v>
      </c>
      <c r="H41" s="479" t="s">
        <v>135</v>
      </c>
      <c r="I41" s="479" t="s">
        <v>135</v>
      </c>
      <c r="J41" s="479" t="s">
        <v>135</v>
      </c>
      <c r="K41" s="545"/>
      <c r="L41" s="479" t="s">
        <v>135</v>
      </c>
      <c r="M41" s="479" t="s">
        <v>135</v>
      </c>
      <c r="N41" s="479" t="s">
        <v>135</v>
      </c>
      <c r="O41" s="479" t="s">
        <v>135</v>
      </c>
      <c r="P41" s="479" t="s">
        <v>135</v>
      </c>
      <c r="Q41" s="479" t="s">
        <v>135</v>
      </c>
      <c r="R41" s="479" t="s">
        <v>135</v>
      </c>
      <c r="S41" s="479" t="s">
        <v>135</v>
      </c>
      <c r="T41" s="479" t="s">
        <v>135</v>
      </c>
      <c r="U41" s="63" t="s">
        <v>249</v>
      </c>
      <c r="V41" s="11"/>
      <c r="W41" s="10"/>
      <c r="X41" s="11"/>
      <c r="Y41" s="11"/>
      <c r="Z41" s="10"/>
      <c r="AA41" s="11"/>
      <c r="AB41" s="10"/>
      <c r="AC41" s="11"/>
      <c r="AD41" s="10"/>
      <c r="AF41" s="93"/>
      <c r="AG41" s="11"/>
      <c r="AH41" s="10"/>
      <c r="AI41" s="11"/>
      <c r="AJ41" s="11"/>
      <c r="AK41" s="10"/>
      <c r="AL41" s="11"/>
      <c r="AM41" s="10"/>
      <c r="AN41" s="11"/>
      <c r="AO41" s="10"/>
      <c r="AQ41" s="93"/>
      <c r="AR41" s="11"/>
      <c r="AS41" s="10"/>
      <c r="AT41" s="11"/>
      <c r="AU41" s="11"/>
      <c r="AV41" s="10"/>
      <c r="AW41" s="11"/>
      <c r="AX41" s="11"/>
      <c r="AY41" s="10"/>
      <c r="AZ41" s="11"/>
    </row>
    <row r="42" spans="1:52" s="70" customFormat="1" ht="15.75" customHeight="1" x14ac:dyDescent="0.2">
      <c r="A42" s="67" t="s">
        <v>814</v>
      </c>
      <c r="B42" s="485">
        <v>1483</v>
      </c>
      <c r="C42" s="485" t="s">
        <v>135</v>
      </c>
      <c r="D42" s="485">
        <v>1483</v>
      </c>
      <c r="E42" s="485">
        <v>93436</v>
      </c>
      <c r="F42" s="485">
        <v>6790</v>
      </c>
      <c r="G42" s="485">
        <v>86646</v>
      </c>
      <c r="H42" s="485">
        <v>99892</v>
      </c>
      <c r="I42" s="485" t="s">
        <v>135</v>
      </c>
      <c r="J42" s="485">
        <v>99892</v>
      </c>
      <c r="K42" s="545"/>
      <c r="L42" s="485">
        <v>18413</v>
      </c>
      <c r="M42" s="485" t="s">
        <v>135</v>
      </c>
      <c r="N42" s="485">
        <v>18413</v>
      </c>
      <c r="O42" s="485">
        <v>201895</v>
      </c>
      <c r="P42" s="485" t="s">
        <v>135</v>
      </c>
      <c r="Q42" s="485">
        <v>201895</v>
      </c>
      <c r="R42" s="485" t="s">
        <v>135</v>
      </c>
      <c r="S42" s="485" t="s">
        <v>135</v>
      </c>
      <c r="T42" s="485" t="s">
        <v>135</v>
      </c>
      <c r="U42" s="68" t="s">
        <v>814</v>
      </c>
      <c r="V42" s="11"/>
      <c r="W42" s="10"/>
      <c r="X42" s="11"/>
      <c r="Y42" s="11"/>
      <c r="Z42" s="10"/>
      <c r="AA42" s="11"/>
      <c r="AB42" s="10"/>
      <c r="AC42" s="11"/>
      <c r="AD42" s="10"/>
      <c r="AF42" s="93"/>
      <c r="AG42" s="11"/>
      <c r="AH42" s="10"/>
      <c r="AI42" s="11"/>
      <c r="AJ42" s="11"/>
      <c r="AK42" s="10"/>
      <c r="AL42" s="11"/>
      <c r="AM42" s="10"/>
      <c r="AN42" s="11"/>
      <c r="AO42" s="10"/>
      <c r="AQ42" s="93"/>
      <c r="AR42" s="11"/>
      <c r="AS42" s="10"/>
      <c r="AT42" s="11"/>
      <c r="AU42" s="11"/>
      <c r="AV42" s="10"/>
      <c r="AW42" s="11"/>
      <c r="AX42" s="11"/>
      <c r="AY42" s="10"/>
      <c r="AZ42" s="11"/>
    </row>
    <row r="43" spans="1:52" s="70" customFormat="1" x14ac:dyDescent="0.2">
      <c r="A43" s="93"/>
      <c r="B43" s="273"/>
      <c r="C43" s="479"/>
      <c r="D43" s="273"/>
      <c r="E43" s="479"/>
      <c r="F43" s="273"/>
      <c r="G43" s="479"/>
      <c r="L43" s="273"/>
      <c r="M43" s="479"/>
      <c r="N43" s="273"/>
      <c r="O43" s="479"/>
      <c r="P43" s="273"/>
      <c r="Q43" s="479"/>
      <c r="R43" s="479"/>
      <c r="S43" s="479"/>
      <c r="T43" s="479"/>
      <c r="U43" s="93"/>
      <c r="V43" s="11"/>
      <c r="W43" s="10"/>
      <c r="X43" s="11"/>
      <c r="Y43" s="11"/>
      <c r="Z43" s="10"/>
      <c r="AA43" s="11"/>
      <c r="AB43" s="10"/>
      <c r="AC43" s="11"/>
      <c r="AD43" s="10"/>
      <c r="AF43" s="93"/>
      <c r="AG43" s="11"/>
      <c r="AH43" s="10"/>
      <c r="AI43" s="11"/>
      <c r="AJ43" s="11"/>
      <c r="AK43" s="10"/>
      <c r="AL43" s="11"/>
      <c r="AM43" s="10"/>
      <c r="AN43" s="11"/>
      <c r="AO43" s="10"/>
      <c r="AQ43" s="93"/>
      <c r="AR43" s="11"/>
      <c r="AS43" s="10"/>
      <c r="AT43" s="11"/>
      <c r="AU43" s="11"/>
      <c r="AV43" s="10"/>
      <c r="AW43" s="11"/>
      <c r="AX43" s="11"/>
      <c r="AY43" s="10"/>
      <c r="AZ43" s="11"/>
    </row>
    <row r="44" spans="1:52" s="70" customFormat="1" ht="15.75" customHeight="1" x14ac:dyDescent="0.2">
      <c r="A44" s="577" t="s">
        <v>227</v>
      </c>
      <c r="B44" s="613" t="s">
        <v>1518</v>
      </c>
      <c r="C44" s="615"/>
      <c r="D44" s="614"/>
      <c r="E44" s="665"/>
      <c r="F44" s="666"/>
      <c r="G44" s="666"/>
      <c r="H44" s="666"/>
      <c r="I44" s="666"/>
      <c r="J44" s="666"/>
      <c r="L44" s="273"/>
      <c r="M44" s="479"/>
      <c r="N44" s="273"/>
      <c r="O44" s="479"/>
      <c r="P44" s="273"/>
      <c r="Q44" s="479"/>
      <c r="R44" s="479"/>
      <c r="S44" s="479"/>
      <c r="T44" s="479"/>
      <c r="U44" s="93"/>
      <c r="V44" s="11"/>
      <c r="W44" s="10"/>
      <c r="X44" s="11"/>
      <c r="Y44" s="11"/>
      <c r="Z44" s="10"/>
      <c r="AA44" s="11"/>
      <c r="AB44" s="10"/>
      <c r="AC44" s="11"/>
      <c r="AD44" s="10"/>
      <c r="AF44" s="93"/>
      <c r="AG44" s="11"/>
      <c r="AH44" s="10"/>
      <c r="AI44" s="11"/>
      <c r="AJ44" s="11"/>
      <c r="AK44" s="10"/>
      <c r="AL44" s="11"/>
      <c r="AM44" s="10"/>
      <c r="AN44" s="11"/>
      <c r="AO44" s="10"/>
      <c r="AQ44" s="93"/>
      <c r="AR44" s="11"/>
      <c r="AS44" s="10"/>
      <c r="AT44" s="11"/>
      <c r="AU44" s="11"/>
      <c r="AV44" s="10"/>
      <c r="AW44" s="11"/>
      <c r="AX44" s="11"/>
      <c r="AY44" s="10"/>
      <c r="AZ44" s="11"/>
    </row>
    <row r="45" spans="1:52" s="70" customFormat="1" ht="15.75" customHeight="1" x14ac:dyDescent="0.2">
      <c r="A45" s="578"/>
      <c r="B45" s="327" t="s">
        <v>123</v>
      </c>
      <c r="C45" s="546" t="s">
        <v>281</v>
      </c>
      <c r="D45" s="546" t="s">
        <v>282</v>
      </c>
      <c r="E45" s="327"/>
      <c r="F45" s="422"/>
      <c r="G45" s="422"/>
      <c r="H45" s="422"/>
      <c r="I45" s="422"/>
      <c r="J45" s="422"/>
      <c r="L45" s="273"/>
      <c r="M45" s="479"/>
      <c r="N45" s="273"/>
      <c r="O45" s="479"/>
      <c r="P45" s="273"/>
      <c r="Q45" s="479"/>
      <c r="R45" s="479"/>
      <c r="S45" s="479"/>
      <c r="T45" s="479"/>
      <c r="U45" s="93"/>
      <c r="V45" s="11"/>
      <c r="W45" s="10"/>
      <c r="X45" s="11"/>
      <c r="Y45" s="11"/>
      <c r="Z45" s="10"/>
      <c r="AA45" s="11"/>
      <c r="AB45" s="10"/>
      <c r="AC45" s="11"/>
      <c r="AD45" s="10"/>
      <c r="AF45" s="93"/>
      <c r="AG45" s="11"/>
      <c r="AH45" s="10"/>
      <c r="AI45" s="11"/>
      <c r="AJ45" s="11"/>
      <c r="AK45" s="10"/>
      <c r="AL45" s="11"/>
      <c r="AM45" s="10"/>
      <c r="AN45" s="11"/>
      <c r="AO45" s="10"/>
      <c r="AQ45" s="93"/>
      <c r="AR45" s="11"/>
      <c r="AS45" s="10"/>
      <c r="AT45" s="11"/>
      <c r="AU45" s="11"/>
      <c r="AV45" s="10"/>
      <c r="AW45" s="11"/>
      <c r="AX45" s="11"/>
      <c r="AY45" s="10"/>
      <c r="AZ45" s="11"/>
    </row>
    <row r="46" spans="1:52" s="70" customFormat="1" ht="15.75" customHeight="1" x14ac:dyDescent="0.2">
      <c r="A46" s="58" t="s">
        <v>1019</v>
      </c>
      <c r="B46" s="362">
        <v>521466</v>
      </c>
      <c r="C46" s="362">
        <v>9757</v>
      </c>
      <c r="D46" s="362">
        <v>511709</v>
      </c>
      <c r="E46" s="166"/>
      <c r="F46" s="166"/>
      <c r="G46" s="166"/>
      <c r="H46" s="166"/>
      <c r="I46" s="166"/>
      <c r="J46" s="166"/>
      <c r="L46" s="166"/>
      <c r="M46" s="166"/>
      <c r="N46" s="166"/>
      <c r="O46" s="479"/>
      <c r="P46" s="479"/>
      <c r="Q46" s="479"/>
      <c r="R46" s="479"/>
      <c r="S46" s="479"/>
      <c r="T46" s="479"/>
      <c r="U46" s="93"/>
      <c r="V46" s="11"/>
      <c r="W46" s="10"/>
      <c r="X46" s="11"/>
      <c r="Y46" s="11"/>
      <c r="Z46" s="10"/>
      <c r="AA46" s="11"/>
      <c r="AB46" s="10"/>
      <c r="AC46" s="11"/>
      <c r="AD46" s="10"/>
      <c r="AF46" s="93"/>
      <c r="AG46" s="11"/>
      <c r="AH46" s="10"/>
      <c r="AI46" s="11"/>
      <c r="AJ46" s="11"/>
      <c r="AK46" s="10"/>
      <c r="AL46" s="11"/>
      <c r="AM46" s="10"/>
      <c r="AN46" s="11"/>
      <c r="AO46" s="10"/>
      <c r="AQ46" s="93"/>
      <c r="AR46" s="11"/>
      <c r="AS46" s="10"/>
      <c r="AT46" s="11"/>
      <c r="AU46" s="11"/>
      <c r="AV46" s="10"/>
      <c r="AW46" s="11"/>
      <c r="AX46" s="11"/>
      <c r="AY46" s="10"/>
      <c r="AZ46" s="11"/>
    </row>
    <row r="47" spans="1:52" s="70" customFormat="1" ht="15.75" customHeight="1" x14ac:dyDescent="0.2">
      <c r="A47" s="60" t="s">
        <v>813</v>
      </c>
      <c r="B47" s="483">
        <v>507085</v>
      </c>
      <c r="C47" s="483">
        <v>9757</v>
      </c>
      <c r="D47" s="483">
        <v>497328</v>
      </c>
      <c r="E47" s="324"/>
      <c r="F47" s="324"/>
      <c r="G47" s="324"/>
      <c r="H47" s="324"/>
      <c r="I47" s="324"/>
      <c r="J47" s="324"/>
      <c r="L47" s="324"/>
      <c r="M47" s="324"/>
      <c r="N47" s="324"/>
      <c r="O47" s="479"/>
      <c r="P47" s="479"/>
      <c r="Q47" s="479"/>
      <c r="R47" s="479"/>
      <c r="S47" s="479"/>
      <c r="T47" s="479"/>
      <c r="U47" s="93"/>
      <c r="V47" s="11"/>
      <c r="W47" s="10"/>
      <c r="X47" s="11"/>
      <c r="Y47" s="11"/>
      <c r="Z47" s="10"/>
      <c r="AA47" s="11"/>
      <c r="AB47" s="10"/>
      <c r="AC47" s="11"/>
      <c r="AD47" s="10"/>
      <c r="AF47" s="93"/>
      <c r="AG47" s="11"/>
      <c r="AH47" s="10"/>
      <c r="AI47" s="11"/>
      <c r="AJ47" s="11"/>
      <c r="AK47" s="10"/>
      <c r="AL47" s="11"/>
      <c r="AM47" s="10"/>
      <c r="AN47" s="11"/>
      <c r="AO47" s="10"/>
      <c r="AQ47" s="93"/>
      <c r="AR47" s="11"/>
      <c r="AS47" s="10"/>
      <c r="AT47" s="11"/>
      <c r="AU47" s="11"/>
      <c r="AV47" s="10"/>
      <c r="AW47" s="11"/>
      <c r="AX47" s="11"/>
      <c r="AY47" s="10"/>
      <c r="AZ47" s="11"/>
    </row>
    <row r="48" spans="1:52" s="70" customFormat="1" ht="15.75" customHeight="1" x14ac:dyDescent="0.2">
      <c r="A48" s="62" t="s">
        <v>1020</v>
      </c>
      <c r="B48" s="479" t="s">
        <v>135</v>
      </c>
      <c r="C48" s="479" t="s">
        <v>135</v>
      </c>
      <c r="D48" s="479" t="s">
        <v>135</v>
      </c>
      <c r="E48" s="479"/>
      <c r="F48" s="479"/>
      <c r="G48" s="479"/>
      <c r="H48" s="479"/>
      <c r="I48" s="479"/>
      <c r="J48" s="479"/>
      <c r="L48" s="479"/>
      <c r="M48" s="479"/>
      <c r="N48" s="479"/>
      <c r="O48" s="479"/>
      <c r="P48" s="479"/>
      <c r="Q48" s="479"/>
      <c r="R48" s="479"/>
      <c r="S48" s="479"/>
      <c r="T48" s="479"/>
      <c r="U48" s="93"/>
      <c r="V48" s="11"/>
      <c r="W48" s="10"/>
      <c r="X48" s="11"/>
      <c r="Y48" s="11"/>
      <c r="Z48" s="10"/>
      <c r="AA48" s="11"/>
      <c r="AB48" s="10"/>
      <c r="AC48" s="11"/>
      <c r="AD48" s="10"/>
      <c r="AF48" s="93"/>
      <c r="AG48" s="11"/>
      <c r="AH48" s="10"/>
      <c r="AI48" s="11"/>
      <c r="AJ48" s="11"/>
      <c r="AK48" s="10"/>
      <c r="AL48" s="11"/>
      <c r="AM48" s="10"/>
      <c r="AN48" s="11"/>
      <c r="AO48" s="10"/>
      <c r="AQ48" s="93"/>
      <c r="AR48" s="11"/>
      <c r="AS48" s="10"/>
      <c r="AT48" s="11"/>
      <c r="AU48" s="11"/>
      <c r="AV48" s="10"/>
      <c r="AW48" s="11"/>
      <c r="AX48" s="11"/>
      <c r="AY48" s="10"/>
      <c r="AZ48" s="11"/>
    </row>
    <row r="49" spans="1:52" s="70" customFormat="1" ht="15.75" customHeight="1" x14ac:dyDescent="0.2">
      <c r="A49" s="64" t="s">
        <v>237</v>
      </c>
      <c r="B49" s="479" t="s">
        <v>135</v>
      </c>
      <c r="C49" s="479" t="s">
        <v>135</v>
      </c>
      <c r="D49" s="479" t="s">
        <v>135</v>
      </c>
      <c r="E49" s="479"/>
      <c r="F49" s="479"/>
      <c r="G49" s="479"/>
      <c r="H49" s="479"/>
      <c r="I49" s="479"/>
      <c r="J49" s="479"/>
      <c r="L49" s="479"/>
      <c r="M49" s="479"/>
      <c r="N49" s="479"/>
      <c r="O49" s="479"/>
      <c r="P49" s="479"/>
      <c r="Q49" s="479"/>
      <c r="R49" s="479"/>
      <c r="S49" s="479"/>
      <c r="T49" s="479"/>
      <c r="U49" s="93"/>
      <c r="V49" s="11"/>
      <c r="W49" s="10"/>
      <c r="X49" s="11"/>
      <c r="Y49" s="11"/>
      <c r="Z49" s="10"/>
      <c r="AA49" s="11"/>
      <c r="AB49" s="10"/>
      <c r="AC49" s="11"/>
      <c r="AD49" s="10"/>
      <c r="AF49" s="93"/>
      <c r="AG49" s="11"/>
      <c r="AH49" s="10"/>
      <c r="AI49" s="11"/>
      <c r="AJ49" s="11"/>
      <c r="AK49" s="10"/>
      <c r="AL49" s="11"/>
      <c r="AM49" s="10"/>
      <c r="AN49" s="11"/>
      <c r="AO49" s="10"/>
      <c r="AQ49" s="93"/>
      <c r="AR49" s="11"/>
      <c r="AS49" s="10"/>
      <c r="AT49" s="11"/>
      <c r="AU49" s="11"/>
      <c r="AV49" s="10"/>
      <c r="AW49" s="11"/>
      <c r="AX49" s="11"/>
      <c r="AY49" s="10"/>
      <c r="AZ49" s="11"/>
    </row>
    <row r="50" spans="1:52" s="70" customFormat="1" ht="15.75" customHeight="1" x14ac:dyDescent="0.2">
      <c r="A50" s="41" t="s">
        <v>1277</v>
      </c>
      <c r="B50" s="479" t="s">
        <v>135</v>
      </c>
      <c r="C50" s="479" t="s">
        <v>135</v>
      </c>
      <c r="D50" s="479" t="s">
        <v>135</v>
      </c>
      <c r="E50" s="479"/>
      <c r="F50" s="479"/>
      <c r="G50" s="479"/>
      <c r="H50" s="479"/>
      <c r="I50" s="479"/>
      <c r="J50" s="479"/>
      <c r="L50" s="479"/>
      <c r="M50" s="479"/>
      <c r="N50" s="479"/>
      <c r="O50" s="479"/>
      <c r="P50" s="479"/>
      <c r="Q50" s="479"/>
      <c r="R50" s="479"/>
      <c r="S50" s="479"/>
      <c r="T50" s="479"/>
      <c r="U50" s="93"/>
      <c r="V50" s="11"/>
      <c r="W50" s="10"/>
      <c r="X50" s="11"/>
      <c r="Y50" s="11"/>
      <c r="Z50" s="10"/>
      <c r="AA50" s="11"/>
      <c r="AB50" s="10"/>
      <c r="AC50" s="11"/>
      <c r="AD50" s="10"/>
      <c r="AF50" s="93"/>
      <c r="AG50" s="11"/>
      <c r="AH50" s="10"/>
      <c r="AI50" s="11"/>
      <c r="AJ50" s="11"/>
      <c r="AK50" s="10"/>
      <c r="AL50" s="11"/>
      <c r="AM50" s="10"/>
      <c r="AN50" s="11"/>
      <c r="AO50" s="10"/>
      <c r="AQ50" s="93"/>
      <c r="AR50" s="11"/>
      <c r="AS50" s="10"/>
      <c r="AT50" s="11"/>
      <c r="AU50" s="11"/>
      <c r="AV50" s="10"/>
      <c r="AW50" s="11"/>
      <c r="AX50" s="11"/>
      <c r="AY50" s="10"/>
      <c r="AZ50" s="11"/>
    </row>
    <row r="51" spans="1:52" s="70" customFormat="1" ht="15.75" customHeight="1" x14ac:dyDescent="0.2">
      <c r="A51" s="62" t="s">
        <v>238</v>
      </c>
      <c r="B51" s="479" t="s">
        <v>135</v>
      </c>
      <c r="C51" s="479" t="s">
        <v>135</v>
      </c>
      <c r="D51" s="479" t="s">
        <v>135</v>
      </c>
      <c r="E51" s="479"/>
      <c r="F51" s="479"/>
      <c r="G51" s="479"/>
      <c r="H51" s="479"/>
      <c r="I51" s="479"/>
      <c r="J51" s="479"/>
      <c r="L51" s="479"/>
      <c r="M51" s="479"/>
      <c r="N51" s="479"/>
      <c r="O51" s="479"/>
      <c r="P51" s="479"/>
      <c r="Q51" s="479"/>
      <c r="R51" s="479"/>
      <c r="S51" s="479"/>
      <c r="T51" s="479"/>
      <c r="U51" s="93"/>
      <c r="V51" s="11"/>
      <c r="W51" s="10"/>
      <c r="X51" s="11"/>
      <c r="Y51" s="11"/>
      <c r="Z51" s="10"/>
      <c r="AA51" s="11"/>
      <c r="AB51" s="10"/>
      <c r="AC51" s="11"/>
      <c r="AD51" s="10"/>
      <c r="AF51" s="93"/>
      <c r="AG51" s="11"/>
      <c r="AH51" s="10"/>
      <c r="AI51" s="11"/>
      <c r="AJ51" s="11"/>
      <c r="AK51" s="10"/>
      <c r="AL51" s="11"/>
      <c r="AM51" s="10"/>
      <c r="AN51" s="11"/>
      <c r="AO51" s="10"/>
      <c r="AQ51" s="93"/>
      <c r="AR51" s="11"/>
      <c r="AS51" s="10"/>
      <c r="AT51" s="11"/>
      <c r="AU51" s="11"/>
      <c r="AV51" s="10"/>
      <c r="AW51" s="11"/>
      <c r="AX51" s="11"/>
      <c r="AY51" s="10"/>
      <c r="AZ51" s="11"/>
    </row>
    <row r="52" spans="1:52" s="70" customFormat="1" ht="15.75" customHeight="1" x14ac:dyDescent="0.2">
      <c r="A52" s="62" t="s">
        <v>1021</v>
      </c>
      <c r="B52" s="479" t="s">
        <v>135</v>
      </c>
      <c r="C52" s="479" t="s">
        <v>135</v>
      </c>
      <c r="D52" s="479" t="s">
        <v>135</v>
      </c>
      <c r="E52" s="479"/>
      <c r="F52" s="479"/>
      <c r="G52" s="479"/>
      <c r="H52" s="479"/>
      <c r="I52" s="479"/>
      <c r="J52" s="479"/>
      <c r="L52" s="479"/>
      <c r="M52" s="479"/>
      <c r="N52" s="479"/>
      <c r="O52" s="479"/>
      <c r="P52" s="479"/>
      <c r="Q52" s="479"/>
      <c r="R52" s="479"/>
      <c r="S52" s="479"/>
      <c r="T52" s="479"/>
      <c r="U52" s="93"/>
      <c r="V52" s="11"/>
      <c r="W52" s="10"/>
      <c r="X52" s="11"/>
      <c r="Y52" s="11"/>
      <c r="Z52" s="10"/>
      <c r="AA52" s="11"/>
      <c r="AB52" s="10"/>
      <c r="AC52" s="11"/>
      <c r="AD52" s="10"/>
      <c r="AF52" s="93"/>
      <c r="AG52" s="11"/>
      <c r="AH52" s="10"/>
      <c r="AI52" s="11"/>
      <c r="AJ52" s="11"/>
      <c r="AK52" s="10"/>
      <c r="AL52" s="11"/>
      <c r="AM52" s="10"/>
      <c r="AN52" s="11"/>
      <c r="AO52" s="10"/>
      <c r="AQ52" s="93"/>
      <c r="AR52" s="11"/>
      <c r="AS52" s="10"/>
      <c r="AT52" s="11"/>
      <c r="AU52" s="11"/>
      <c r="AV52" s="10"/>
      <c r="AW52" s="11"/>
      <c r="AX52" s="11"/>
      <c r="AY52" s="10"/>
      <c r="AZ52" s="11"/>
    </row>
    <row r="53" spans="1:52" s="70" customFormat="1" ht="15.75" customHeight="1" x14ac:dyDescent="0.2">
      <c r="A53" s="62" t="s">
        <v>1022</v>
      </c>
      <c r="B53" s="479" t="s">
        <v>135</v>
      </c>
      <c r="C53" s="479" t="s">
        <v>135</v>
      </c>
      <c r="D53" s="479" t="s">
        <v>135</v>
      </c>
      <c r="E53" s="479"/>
      <c r="F53" s="479"/>
      <c r="G53" s="479"/>
      <c r="H53" s="479"/>
      <c r="I53" s="479"/>
      <c r="J53" s="479"/>
      <c r="L53" s="479"/>
      <c r="M53" s="479"/>
      <c r="N53" s="479"/>
      <c r="O53" s="479"/>
      <c r="P53" s="479"/>
      <c r="Q53" s="479"/>
      <c r="R53" s="479"/>
      <c r="S53" s="479"/>
      <c r="T53" s="479"/>
      <c r="U53" s="93"/>
      <c r="V53" s="11"/>
      <c r="W53" s="10"/>
      <c r="X53" s="11"/>
      <c r="Y53" s="11"/>
      <c r="Z53" s="10"/>
      <c r="AA53" s="11"/>
      <c r="AB53" s="10"/>
      <c r="AC53" s="11"/>
      <c r="AD53" s="10"/>
      <c r="AF53" s="93"/>
      <c r="AG53" s="11"/>
      <c r="AH53" s="10"/>
      <c r="AI53" s="11"/>
      <c r="AJ53" s="11"/>
      <c r="AK53" s="10"/>
      <c r="AL53" s="11"/>
      <c r="AM53" s="10"/>
      <c r="AN53" s="11"/>
      <c r="AO53" s="10"/>
      <c r="AQ53" s="93"/>
      <c r="AR53" s="11"/>
      <c r="AS53" s="10"/>
      <c r="AT53" s="11"/>
      <c r="AU53" s="11"/>
      <c r="AV53" s="10"/>
      <c r="AW53" s="11"/>
      <c r="AX53" s="11"/>
      <c r="AY53" s="10"/>
      <c r="AZ53" s="11"/>
    </row>
    <row r="54" spans="1:52" s="70" customFormat="1" ht="15.75" customHeight="1" x14ac:dyDescent="0.2">
      <c r="A54" s="62" t="s">
        <v>1023</v>
      </c>
      <c r="B54" s="479" t="s">
        <v>135</v>
      </c>
      <c r="C54" s="479" t="s">
        <v>135</v>
      </c>
      <c r="D54" s="479" t="s">
        <v>135</v>
      </c>
      <c r="E54" s="479"/>
      <c r="F54" s="479"/>
      <c r="G54" s="479"/>
      <c r="H54" s="479"/>
      <c r="I54" s="479"/>
      <c r="J54" s="479"/>
      <c r="L54" s="479"/>
      <c r="M54" s="479"/>
      <c r="N54" s="479"/>
      <c r="O54" s="479"/>
      <c r="P54" s="479"/>
      <c r="Q54" s="479"/>
      <c r="R54" s="479"/>
      <c r="S54" s="479"/>
      <c r="T54" s="479"/>
      <c r="U54" s="93"/>
      <c r="V54" s="11"/>
      <c r="W54" s="10"/>
      <c r="X54" s="11"/>
      <c r="Y54" s="11"/>
      <c r="Z54" s="10"/>
      <c r="AA54" s="11"/>
      <c r="AB54" s="10"/>
      <c r="AC54" s="11"/>
      <c r="AD54" s="10"/>
      <c r="AF54" s="93"/>
      <c r="AG54" s="11"/>
      <c r="AH54" s="10"/>
      <c r="AI54" s="11"/>
      <c r="AJ54" s="11"/>
      <c r="AK54" s="10"/>
      <c r="AL54" s="11"/>
      <c r="AM54" s="10"/>
      <c r="AN54" s="11"/>
      <c r="AO54" s="10"/>
      <c r="AQ54" s="93"/>
      <c r="AR54" s="11"/>
      <c r="AS54" s="10"/>
      <c r="AT54" s="11"/>
      <c r="AU54" s="11"/>
      <c r="AV54" s="10"/>
      <c r="AW54" s="11"/>
      <c r="AX54" s="11"/>
      <c r="AY54" s="10"/>
      <c r="AZ54" s="11"/>
    </row>
    <row r="55" spans="1:52" s="70" customFormat="1" ht="15.75" customHeight="1" x14ac:dyDescent="0.2">
      <c r="A55" s="62" t="s">
        <v>1024</v>
      </c>
      <c r="B55" s="479" t="s">
        <v>135</v>
      </c>
      <c r="C55" s="479" t="s">
        <v>135</v>
      </c>
      <c r="D55" s="479" t="s">
        <v>135</v>
      </c>
      <c r="E55" s="479"/>
      <c r="F55" s="479"/>
      <c r="G55" s="479"/>
      <c r="H55" s="479"/>
      <c r="I55" s="479"/>
      <c r="J55" s="479"/>
      <c r="L55" s="479"/>
      <c r="M55" s="479"/>
      <c r="N55" s="479"/>
      <c r="O55" s="479"/>
      <c r="P55" s="479"/>
      <c r="Q55" s="479"/>
      <c r="R55" s="479"/>
      <c r="S55" s="479"/>
      <c r="T55" s="479"/>
      <c r="U55" s="93"/>
      <c r="V55" s="11"/>
      <c r="W55" s="11"/>
      <c r="X55" s="11"/>
      <c r="Y55" s="11"/>
      <c r="Z55" s="11"/>
      <c r="AA55" s="11"/>
      <c r="AB55" s="11"/>
      <c r="AC55" s="11"/>
      <c r="AD55" s="11"/>
      <c r="AF55" s="93"/>
      <c r="AG55" s="11"/>
      <c r="AH55" s="11"/>
      <c r="AI55" s="11"/>
      <c r="AJ55" s="11"/>
      <c r="AK55" s="11"/>
      <c r="AL55" s="11"/>
      <c r="AM55" s="11"/>
      <c r="AN55" s="11"/>
      <c r="AO55" s="11"/>
      <c r="AQ55" s="93"/>
      <c r="AR55" s="11"/>
      <c r="AS55" s="11"/>
      <c r="AT55" s="11"/>
      <c r="AU55" s="11"/>
      <c r="AV55" s="11"/>
      <c r="AW55" s="11"/>
      <c r="AX55" s="11"/>
      <c r="AY55" s="11"/>
      <c r="AZ55" s="11"/>
    </row>
    <row r="56" spans="1:52" s="70" customFormat="1" ht="15.75" customHeight="1" x14ac:dyDescent="0.2">
      <c r="A56" s="62" t="s">
        <v>1025</v>
      </c>
      <c r="B56" s="479">
        <v>80940</v>
      </c>
      <c r="C56" s="479">
        <v>3</v>
      </c>
      <c r="D56" s="479">
        <v>80937</v>
      </c>
      <c r="E56" s="479"/>
      <c r="F56" s="479"/>
      <c r="G56" s="479"/>
      <c r="H56" s="479"/>
      <c r="I56" s="479"/>
      <c r="J56" s="479"/>
      <c r="L56" s="479"/>
      <c r="M56" s="479"/>
      <c r="N56" s="479"/>
      <c r="O56" s="479"/>
      <c r="P56" s="479"/>
      <c r="Q56" s="479"/>
      <c r="R56" s="479"/>
      <c r="S56" s="479"/>
      <c r="T56" s="479"/>
      <c r="U56" s="93"/>
      <c r="V56" s="11"/>
      <c r="W56" s="11"/>
      <c r="X56" s="11"/>
      <c r="Y56" s="11"/>
      <c r="Z56" s="11"/>
      <c r="AA56" s="11"/>
      <c r="AB56" s="11"/>
      <c r="AC56" s="11"/>
      <c r="AD56" s="11"/>
      <c r="AF56" s="93"/>
      <c r="AG56" s="11"/>
      <c r="AH56" s="11"/>
      <c r="AI56" s="11"/>
      <c r="AJ56" s="11"/>
      <c r="AK56" s="11"/>
      <c r="AL56" s="11"/>
      <c r="AM56" s="11"/>
      <c r="AN56" s="11"/>
      <c r="AO56" s="11"/>
      <c r="AQ56" s="93"/>
      <c r="AR56" s="11"/>
      <c r="AS56" s="11"/>
      <c r="AT56" s="11"/>
      <c r="AU56" s="11"/>
      <c r="AV56" s="11"/>
      <c r="AW56" s="11"/>
      <c r="AX56" s="11"/>
      <c r="AY56" s="11"/>
      <c r="AZ56" s="11"/>
    </row>
    <row r="57" spans="1:52" s="70" customFormat="1" ht="15.75" customHeight="1" x14ac:dyDescent="0.2">
      <c r="A57" s="64" t="s">
        <v>244</v>
      </c>
      <c r="B57" s="479" t="s">
        <v>135</v>
      </c>
      <c r="C57" s="479" t="s">
        <v>135</v>
      </c>
      <c r="D57" s="479" t="s">
        <v>135</v>
      </c>
      <c r="E57" s="479"/>
      <c r="F57" s="479"/>
      <c r="G57" s="479"/>
      <c r="H57" s="479"/>
      <c r="I57" s="479"/>
      <c r="J57" s="479"/>
      <c r="L57" s="479"/>
      <c r="M57" s="479"/>
      <c r="N57" s="479"/>
      <c r="O57" s="479"/>
      <c r="P57" s="479"/>
      <c r="Q57" s="479"/>
      <c r="R57" s="479"/>
      <c r="S57" s="479"/>
      <c r="T57" s="479"/>
      <c r="U57" s="93"/>
      <c r="V57" s="11"/>
      <c r="W57" s="11"/>
      <c r="X57" s="11"/>
      <c r="Y57" s="11"/>
      <c r="Z57" s="11"/>
      <c r="AA57" s="11"/>
      <c r="AB57" s="11"/>
      <c r="AC57" s="11"/>
      <c r="AD57" s="11"/>
      <c r="AF57" s="93"/>
      <c r="AG57" s="11"/>
      <c r="AH57" s="11"/>
      <c r="AI57" s="11"/>
      <c r="AJ57" s="11"/>
      <c r="AK57" s="11"/>
      <c r="AL57" s="11"/>
      <c r="AM57" s="11"/>
      <c r="AN57" s="11"/>
      <c r="AO57" s="11"/>
      <c r="AQ57" s="93"/>
      <c r="AR57" s="11"/>
      <c r="AS57" s="11"/>
      <c r="AT57" s="11"/>
      <c r="AU57" s="11"/>
      <c r="AV57" s="11"/>
      <c r="AW57" s="11"/>
      <c r="AX57" s="11"/>
      <c r="AY57" s="11"/>
      <c r="AZ57" s="11"/>
    </row>
    <row r="58" spans="1:52" s="70" customFormat="1" ht="15.75" customHeight="1" x14ac:dyDescent="0.2">
      <c r="A58" s="62" t="s">
        <v>245</v>
      </c>
      <c r="B58" s="479">
        <v>426145</v>
      </c>
      <c r="C58" s="479">
        <v>9754</v>
      </c>
      <c r="D58" s="479">
        <v>416391</v>
      </c>
      <c r="E58" s="479"/>
      <c r="F58" s="479"/>
      <c r="G58" s="479"/>
      <c r="H58" s="479"/>
      <c r="I58" s="479"/>
      <c r="J58" s="479"/>
      <c r="L58" s="479"/>
      <c r="M58" s="479"/>
      <c r="N58" s="479"/>
      <c r="O58" s="479"/>
      <c r="P58" s="479"/>
      <c r="Q58" s="479"/>
      <c r="R58" s="479"/>
      <c r="S58" s="479"/>
      <c r="T58" s="479"/>
      <c r="U58" s="93"/>
      <c r="V58" s="11"/>
      <c r="W58" s="11"/>
      <c r="X58" s="11"/>
      <c r="Y58" s="11"/>
      <c r="Z58" s="11"/>
      <c r="AA58" s="11"/>
      <c r="AB58" s="11"/>
      <c r="AC58" s="11"/>
      <c r="AD58" s="11"/>
      <c r="AF58" s="93"/>
      <c r="AG58" s="11"/>
      <c r="AH58" s="11"/>
      <c r="AI58" s="11"/>
      <c r="AJ58" s="11"/>
      <c r="AK58" s="11"/>
      <c r="AL58" s="11"/>
      <c r="AM58" s="11"/>
      <c r="AN58" s="11"/>
      <c r="AO58" s="11"/>
      <c r="AQ58" s="93"/>
      <c r="AR58" s="11"/>
      <c r="AS58" s="11"/>
      <c r="AT58" s="11"/>
      <c r="AU58" s="11"/>
      <c r="AV58" s="11"/>
      <c r="AW58" s="11"/>
      <c r="AX58" s="11"/>
      <c r="AY58" s="11"/>
      <c r="AZ58" s="11"/>
    </row>
    <row r="59" spans="1:52" s="70" customFormat="1" ht="15.75" customHeight="1" x14ac:dyDescent="0.2">
      <c r="A59" s="62" t="s">
        <v>246</v>
      </c>
      <c r="B59" s="479" t="s">
        <v>135</v>
      </c>
      <c r="C59" s="479" t="s">
        <v>135</v>
      </c>
      <c r="D59" s="479" t="s">
        <v>135</v>
      </c>
      <c r="E59" s="479"/>
      <c r="F59" s="479"/>
      <c r="G59" s="479"/>
      <c r="H59" s="479"/>
      <c r="I59" s="479"/>
      <c r="J59" s="479"/>
      <c r="L59" s="479"/>
      <c r="M59" s="479"/>
      <c r="N59" s="479"/>
      <c r="O59" s="479"/>
      <c r="P59" s="479"/>
      <c r="Q59" s="479"/>
      <c r="R59" s="479"/>
      <c r="S59" s="479"/>
      <c r="T59" s="479"/>
      <c r="U59" s="94"/>
      <c r="V59" s="17"/>
      <c r="W59" s="18"/>
      <c r="X59" s="17"/>
      <c r="Y59" s="17"/>
      <c r="Z59" s="18"/>
      <c r="AA59" s="17"/>
      <c r="AB59" s="18"/>
      <c r="AC59" s="17"/>
      <c r="AD59" s="18"/>
      <c r="AF59" s="94"/>
      <c r="AG59" s="17"/>
      <c r="AH59" s="18"/>
      <c r="AI59" s="17"/>
      <c r="AJ59" s="17"/>
      <c r="AK59" s="18"/>
      <c r="AL59" s="17"/>
      <c r="AM59" s="18"/>
      <c r="AN59" s="17"/>
      <c r="AO59" s="18"/>
      <c r="AQ59" s="94"/>
      <c r="AR59" s="17"/>
      <c r="AS59" s="18"/>
      <c r="AT59" s="17"/>
      <c r="AU59" s="17"/>
      <c r="AV59" s="18"/>
      <c r="AW59" s="17"/>
      <c r="AX59" s="17"/>
      <c r="AY59" s="18"/>
      <c r="AZ59" s="17"/>
    </row>
    <row r="60" spans="1:52" s="70" customFormat="1" ht="15.75" customHeight="1" x14ac:dyDescent="0.2">
      <c r="A60" s="62" t="s">
        <v>247</v>
      </c>
      <c r="B60" s="479" t="s">
        <v>135</v>
      </c>
      <c r="C60" s="479" t="s">
        <v>135</v>
      </c>
      <c r="D60" s="479" t="s">
        <v>135</v>
      </c>
      <c r="E60" s="479"/>
      <c r="F60" s="479"/>
      <c r="G60" s="479"/>
      <c r="H60" s="479"/>
      <c r="I60" s="479"/>
      <c r="J60" s="479"/>
      <c r="L60" s="479"/>
      <c r="M60" s="479"/>
      <c r="N60" s="479"/>
      <c r="O60" s="479"/>
      <c r="P60" s="479"/>
      <c r="Q60" s="479"/>
      <c r="R60" s="479"/>
      <c r="S60" s="479"/>
      <c r="T60" s="479"/>
      <c r="U60" s="94"/>
      <c r="V60" s="19"/>
      <c r="W60" s="73"/>
      <c r="X60" s="19"/>
      <c r="Y60" s="19"/>
      <c r="Z60" s="73"/>
      <c r="AA60" s="19"/>
      <c r="AB60" s="73"/>
      <c r="AC60" s="19"/>
      <c r="AD60" s="73"/>
      <c r="AF60" s="94"/>
      <c r="AG60" s="19"/>
      <c r="AH60" s="73"/>
      <c r="AI60" s="19"/>
      <c r="AJ60" s="19"/>
      <c r="AK60" s="73"/>
      <c r="AL60" s="19"/>
      <c r="AM60" s="73"/>
      <c r="AN60" s="19"/>
      <c r="AO60" s="73"/>
      <c r="AQ60" s="94"/>
      <c r="AR60" s="19"/>
      <c r="AS60" s="73"/>
      <c r="AT60" s="19"/>
      <c r="AU60" s="19"/>
      <c r="AV60" s="73"/>
      <c r="AW60" s="19"/>
      <c r="AX60" s="19"/>
      <c r="AY60" s="73"/>
      <c r="AZ60" s="19"/>
    </row>
    <row r="61" spans="1:52" s="70" customFormat="1" ht="15.75" customHeight="1" x14ac:dyDescent="0.2">
      <c r="A61" s="62" t="s">
        <v>248</v>
      </c>
      <c r="B61" s="479" t="s">
        <v>135</v>
      </c>
      <c r="C61" s="479" t="s">
        <v>135</v>
      </c>
      <c r="D61" s="479" t="s">
        <v>135</v>
      </c>
      <c r="E61" s="479"/>
      <c r="F61" s="479"/>
      <c r="G61" s="479"/>
      <c r="H61" s="479"/>
      <c r="I61" s="479"/>
      <c r="J61" s="479"/>
      <c r="L61" s="479"/>
      <c r="M61" s="479"/>
      <c r="N61" s="479"/>
      <c r="O61" s="479"/>
      <c r="P61" s="479"/>
      <c r="Q61" s="479"/>
      <c r="R61" s="479"/>
      <c r="S61" s="479"/>
      <c r="T61" s="479"/>
      <c r="U61" s="94"/>
      <c r="V61" s="17"/>
      <c r="W61" s="18"/>
      <c r="X61" s="17"/>
      <c r="Y61" s="17"/>
      <c r="Z61" s="18"/>
      <c r="AA61" s="17"/>
      <c r="AB61" s="18"/>
      <c r="AC61" s="17"/>
      <c r="AD61" s="18"/>
      <c r="AF61" s="94"/>
      <c r="AG61" s="17"/>
      <c r="AH61" s="18"/>
      <c r="AI61" s="17"/>
      <c r="AJ61" s="17"/>
      <c r="AK61" s="18"/>
      <c r="AL61" s="17"/>
      <c r="AM61" s="18"/>
      <c r="AN61" s="17"/>
      <c r="AO61" s="18"/>
      <c r="AQ61" s="94"/>
      <c r="AR61" s="17"/>
      <c r="AS61" s="18"/>
      <c r="AT61" s="17"/>
      <c r="AU61" s="17"/>
      <c r="AV61" s="18"/>
      <c r="AW61" s="17"/>
      <c r="AX61" s="17"/>
      <c r="AY61" s="18"/>
      <c r="AZ61" s="17"/>
    </row>
    <row r="62" spans="1:52" ht="15.75" customHeight="1" x14ac:dyDescent="0.15">
      <c r="A62" s="62" t="s">
        <v>249</v>
      </c>
      <c r="B62" s="479" t="s">
        <v>135</v>
      </c>
      <c r="C62" s="479" t="s">
        <v>135</v>
      </c>
      <c r="D62" s="479" t="s">
        <v>135</v>
      </c>
      <c r="E62" s="479"/>
      <c r="F62" s="479"/>
      <c r="G62" s="479"/>
      <c r="H62" s="479"/>
      <c r="I62" s="479"/>
      <c r="J62" s="479"/>
      <c r="K62" s="156"/>
      <c r="L62" s="479"/>
      <c r="M62" s="479"/>
      <c r="N62" s="479"/>
      <c r="O62" s="479"/>
      <c r="P62" s="479"/>
      <c r="Q62" s="479"/>
      <c r="R62" s="479"/>
      <c r="S62" s="479"/>
      <c r="T62" s="479"/>
    </row>
    <row r="63" spans="1:52" ht="15.75" customHeight="1" x14ac:dyDescent="0.15">
      <c r="A63" s="67" t="s">
        <v>814</v>
      </c>
      <c r="B63" s="485">
        <v>14381</v>
      </c>
      <c r="C63" s="485" t="s">
        <v>135</v>
      </c>
      <c r="D63" s="485">
        <v>14381</v>
      </c>
      <c r="E63" s="324"/>
      <c r="F63" s="324"/>
      <c r="G63" s="324"/>
      <c r="H63" s="324"/>
      <c r="I63" s="324"/>
      <c r="J63" s="324"/>
      <c r="K63" s="156"/>
      <c r="L63" s="324"/>
      <c r="M63" s="324"/>
      <c r="N63" s="324"/>
      <c r="O63" s="324"/>
      <c r="P63" s="324"/>
      <c r="Q63" s="324"/>
      <c r="R63" s="324"/>
      <c r="S63" s="324"/>
      <c r="T63" s="324"/>
    </row>
    <row r="64" spans="1:52" x14ac:dyDescent="0.15">
      <c r="A64" s="93"/>
      <c r="B64" s="273"/>
      <c r="C64" s="479"/>
      <c r="D64" s="273"/>
      <c r="E64" s="273"/>
      <c r="F64" s="479"/>
      <c r="G64" s="273"/>
      <c r="H64" s="273"/>
      <c r="I64" s="479"/>
      <c r="J64" s="273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3.2" x14ac:dyDescent="0.2">
      <c r="A65" s="26" t="s">
        <v>1344</v>
      </c>
      <c r="B65" s="550"/>
      <c r="C65" s="550"/>
      <c r="D65" s="550"/>
      <c r="E65" s="550"/>
      <c r="F65" s="550"/>
      <c r="G65" s="550"/>
      <c r="H65" s="550"/>
      <c r="I65" s="550"/>
      <c r="J65" s="550"/>
      <c r="K65" s="1"/>
      <c r="L65" s="1"/>
      <c r="M65" s="1"/>
      <c r="N65" s="1"/>
      <c r="O65" s="1"/>
      <c r="P65" s="1"/>
      <c r="Q65" s="1"/>
      <c r="R65" s="1"/>
      <c r="S65" s="1"/>
      <c r="T65" s="1"/>
    </row>
  </sheetData>
  <mergeCells count="20">
    <mergeCell ref="U23:U24"/>
    <mergeCell ref="A2:A3"/>
    <mergeCell ref="E2:G2"/>
    <mergeCell ref="H2:J2"/>
    <mergeCell ref="U2:U3"/>
    <mergeCell ref="L2:N2"/>
    <mergeCell ref="O2:Q2"/>
    <mergeCell ref="R2:T2"/>
    <mergeCell ref="R23:T23"/>
    <mergeCell ref="L23:N23"/>
    <mergeCell ref="O23:Q23"/>
    <mergeCell ref="B2:D2"/>
    <mergeCell ref="A44:A45"/>
    <mergeCell ref="A23:A24"/>
    <mergeCell ref="B23:D23"/>
    <mergeCell ref="E23:G23"/>
    <mergeCell ref="H23:J23"/>
    <mergeCell ref="B44:D44"/>
    <mergeCell ref="E44:G44"/>
    <mergeCell ref="H44:J44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83" firstPageNumber="264" fitToWidth="2" orientation="portrait" useFirstPageNumber="1" r:id="rId1"/>
  <headerFooter differentFirst="1" scaleWithDoc="0" alignWithMargins="0">
    <oddFooter>&amp;C-　&amp;P　-</oddFooter>
    <firstHeader>&amp;L&amp;"ＭＳ Ｐゴシック,太字"&amp;14　2-(5) 外貿貨物の航路別・係留施設別表</firstHeader>
    <firstFooter>&amp;C-　&amp;P　-</firstFooter>
  </headerFooter>
  <colBreaks count="2" manualBreakCount="2">
    <brk id="10" max="1048575" man="1"/>
    <brk id="30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5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2" customWidth="1"/>
    <col min="18" max="18" width="2.77734375" style="32" customWidth="1"/>
    <col min="19" max="19" width="19.21875" style="32" customWidth="1"/>
    <col min="20" max="20" width="3.109375" style="32" customWidth="1"/>
    <col min="21" max="16384" width="9" style="32"/>
  </cols>
  <sheetData>
    <row r="1" spans="1:19" ht="13.2" x14ac:dyDescent="0.2">
      <c r="A1" s="274"/>
      <c r="B1" s="274"/>
      <c r="C1" s="274"/>
      <c r="D1" s="274"/>
      <c r="E1" s="274"/>
      <c r="F1" s="274"/>
      <c r="G1" s="274"/>
      <c r="H1" s="274"/>
      <c r="I1" s="274"/>
      <c r="J1" s="275"/>
      <c r="K1" s="275" t="s">
        <v>1262</v>
      </c>
      <c r="L1" s="274"/>
      <c r="M1" s="274"/>
      <c r="N1" s="274"/>
      <c r="O1" s="274"/>
      <c r="P1" s="274"/>
      <c r="Q1" s="275" t="s">
        <v>1262</v>
      </c>
      <c r="R1" s="2"/>
      <c r="S1" s="2" t="s">
        <v>5</v>
      </c>
    </row>
    <row r="2" spans="1:19" s="37" customFormat="1" ht="15" customHeight="1" x14ac:dyDescent="0.15">
      <c r="A2" s="596" t="s">
        <v>1203</v>
      </c>
      <c r="B2" s="597"/>
      <c r="C2" s="672" t="s">
        <v>277</v>
      </c>
      <c r="D2" s="629"/>
      <c r="E2" s="630"/>
      <c r="F2" s="283" t="s">
        <v>313</v>
      </c>
      <c r="G2" s="283"/>
      <c r="H2" s="283"/>
      <c r="I2" s="283"/>
      <c r="J2" s="283"/>
      <c r="K2" s="96"/>
      <c r="L2" s="308" t="s">
        <v>1263</v>
      </c>
      <c r="M2" s="306"/>
      <c r="N2" s="308" t="s">
        <v>1263</v>
      </c>
      <c r="O2" s="308" t="s">
        <v>326</v>
      </c>
      <c r="P2" s="284"/>
      <c r="Q2" s="285"/>
      <c r="R2" s="600" t="s">
        <v>999</v>
      </c>
      <c r="S2" s="596"/>
    </row>
    <row r="3" spans="1:19" s="37" customFormat="1" ht="15" customHeight="1" x14ac:dyDescent="0.2">
      <c r="A3" s="617"/>
      <c r="B3" s="618"/>
      <c r="C3" s="631"/>
      <c r="D3" s="632"/>
      <c r="E3" s="633"/>
      <c r="F3" s="613" t="s">
        <v>277</v>
      </c>
      <c r="G3" s="615"/>
      <c r="H3" s="614"/>
      <c r="I3" s="613" t="s">
        <v>315</v>
      </c>
      <c r="J3" s="615"/>
      <c r="K3" s="614"/>
      <c r="L3" s="613" t="s">
        <v>316</v>
      </c>
      <c r="M3" s="615"/>
      <c r="N3" s="614"/>
      <c r="O3" s="613" t="s">
        <v>277</v>
      </c>
      <c r="P3" s="615"/>
      <c r="Q3" s="614"/>
      <c r="R3" s="619"/>
      <c r="S3" s="617"/>
    </row>
    <row r="4" spans="1:19" s="37" customFormat="1" ht="15" customHeight="1" x14ac:dyDescent="0.2">
      <c r="A4" s="598"/>
      <c r="B4" s="599"/>
      <c r="C4" s="277" t="s">
        <v>123</v>
      </c>
      <c r="D4" s="278" t="s">
        <v>281</v>
      </c>
      <c r="E4" s="278" t="s">
        <v>282</v>
      </c>
      <c r="F4" s="278" t="s">
        <v>123</v>
      </c>
      <c r="G4" s="278" t="s">
        <v>281</v>
      </c>
      <c r="H4" s="278" t="s">
        <v>282</v>
      </c>
      <c r="I4" s="399" t="s">
        <v>123</v>
      </c>
      <c r="J4" s="399" t="s">
        <v>281</v>
      </c>
      <c r="K4" s="399" t="s">
        <v>282</v>
      </c>
      <c r="L4" s="399" t="s">
        <v>123</v>
      </c>
      <c r="M4" s="399" t="s">
        <v>281</v>
      </c>
      <c r="N4" s="399" t="s">
        <v>282</v>
      </c>
      <c r="O4" s="278" t="s">
        <v>123</v>
      </c>
      <c r="P4" s="278" t="s">
        <v>281</v>
      </c>
      <c r="Q4" s="278" t="s">
        <v>282</v>
      </c>
      <c r="R4" s="601"/>
      <c r="S4" s="598"/>
    </row>
    <row r="5" spans="1:19" s="40" customFormat="1" ht="11.1" customHeight="1" x14ac:dyDescent="0.2">
      <c r="A5" s="603" t="s">
        <v>277</v>
      </c>
      <c r="B5" s="604"/>
      <c r="C5" s="437">
        <v>47519097</v>
      </c>
      <c r="D5" s="438">
        <v>11687175</v>
      </c>
      <c r="E5" s="438">
        <v>35831922</v>
      </c>
      <c r="F5" s="438">
        <v>4188818</v>
      </c>
      <c r="G5" s="438">
        <v>996573</v>
      </c>
      <c r="H5" s="438">
        <v>3192245</v>
      </c>
      <c r="I5" s="438">
        <v>4156283</v>
      </c>
      <c r="J5" s="438">
        <v>991302</v>
      </c>
      <c r="K5" s="438">
        <v>3164981</v>
      </c>
      <c r="L5" s="438">
        <v>32535</v>
      </c>
      <c r="M5" s="438">
        <v>5271</v>
      </c>
      <c r="N5" s="438">
        <v>27264</v>
      </c>
      <c r="O5" s="438">
        <v>12004182</v>
      </c>
      <c r="P5" s="438">
        <v>2756138</v>
      </c>
      <c r="Q5" s="438">
        <v>9248044</v>
      </c>
      <c r="R5" s="594" t="s">
        <v>1000</v>
      </c>
      <c r="S5" s="592"/>
    </row>
    <row r="6" spans="1:19" s="40" customFormat="1" ht="11.1" customHeight="1" x14ac:dyDescent="0.2">
      <c r="A6" s="592" t="s">
        <v>127</v>
      </c>
      <c r="B6" s="592"/>
      <c r="C6" s="440">
        <v>4681112</v>
      </c>
      <c r="D6" s="441">
        <v>324683</v>
      </c>
      <c r="E6" s="441">
        <v>4356429</v>
      </c>
      <c r="F6" s="441">
        <v>239238</v>
      </c>
      <c r="G6" s="441">
        <v>25823</v>
      </c>
      <c r="H6" s="441">
        <v>213415</v>
      </c>
      <c r="I6" s="441">
        <v>239163</v>
      </c>
      <c r="J6" s="441">
        <v>25823</v>
      </c>
      <c r="K6" s="441">
        <v>213340</v>
      </c>
      <c r="L6" s="441">
        <v>75</v>
      </c>
      <c r="M6" s="441" t="s">
        <v>135</v>
      </c>
      <c r="N6" s="441">
        <v>75</v>
      </c>
      <c r="O6" s="441">
        <v>659384</v>
      </c>
      <c r="P6" s="441">
        <v>66932</v>
      </c>
      <c r="Q6" s="441">
        <v>592452</v>
      </c>
      <c r="R6" s="594" t="s">
        <v>127</v>
      </c>
      <c r="S6" s="592"/>
    </row>
    <row r="7" spans="1:19" ht="11.1" customHeight="1" x14ac:dyDescent="0.2">
      <c r="A7" s="276">
        <v>1</v>
      </c>
      <c r="B7" s="279" t="s">
        <v>128</v>
      </c>
      <c r="C7" s="443">
        <v>101454</v>
      </c>
      <c r="D7" s="444">
        <v>6790</v>
      </c>
      <c r="E7" s="444">
        <v>94664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444" t="s">
        <v>135</v>
      </c>
      <c r="M7" s="444" t="s">
        <v>135</v>
      </c>
      <c r="N7" s="444" t="s">
        <v>135</v>
      </c>
      <c r="O7" s="444">
        <v>2028</v>
      </c>
      <c r="P7" s="444" t="s">
        <v>135</v>
      </c>
      <c r="Q7" s="444">
        <v>2028</v>
      </c>
      <c r="R7" s="42">
        <v>1</v>
      </c>
      <c r="S7" s="44" t="s">
        <v>128</v>
      </c>
    </row>
    <row r="8" spans="1:19" ht="11.1" customHeight="1" x14ac:dyDescent="0.2">
      <c r="A8" s="276">
        <v>2</v>
      </c>
      <c r="B8" s="279" t="s">
        <v>1204</v>
      </c>
      <c r="C8" s="443">
        <v>20726</v>
      </c>
      <c r="D8" s="444">
        <v>10040</v>
      </c>
      <c r="E8" s="444">
        <v>10686</v>
      </c>
      <c r="F8" s="444">
        <v>1337</v>
      </c>
      <c r="G8" s="444">
        <v>107</v>
      </c>
      <c r="H8" s="444">
        <v>1230</v>
      </c>
      <c r="I8" s="444">
        <v>1337</v>
      </c>
      <c r="J8" s="444">
        <v>107</v>
      </c>
      <c r="K8" s="444">
        <v>1230</v>
      </c>
      <c r="L8" s="444" t="s">
        <v>135</v>
      </c>
      <c r="M8" s="444" t="s">
        <v>135</v>
      </c>
      <c r="N8" s="444" t="s">
        <v>135</v>
      </c>
      <c r="O8" s="444">
        <v>3618</v>
      </c>
      <c r="P8" s="444">
        <v>1617</v>
      </c>
      <c r="Q8" s="444">
        <v>2001</v>
      </c>
      <c r="R8" s="42">
        <v>2</v>
      </c>
      <c r="S8" s="44" t="s">
        <v>1001</v>
      </c>
    </row>
    <row r="9" spans="1:19" ht="11.1" customHeight="1" x14ac:dyDescent="0.2">
      <c r="A9" s="276">
        <v>3</v>
      </c>
      <c r="B9" s="279" t="s">
        <v>1205</v>
      </c>
      <c r="C9" s="443">
        <v>7935</v>
      </c>
      <c r="D9" s="444">
        <v>10</v>
      </c>
      <c r="E9" s="444">
        <v>7925</v>
      </c>
      <c r="F9" s="444">
        <v>120</v>
      </c>
      <c r="G9" s="444" t="s">
        <v>135</v>
      </c>
      <c r="H9" s="444">
        <v>120</v>
      </c>
      <c r="I9" s="444">
        <v>120</v>
      </c>
      <c r="J9" s="444" t="s">
        <v>135</v>
      </c>
      <c r="K9" s="444">
        <v>120</v>
      </c>
      <c r="L9" s="444" t="s">
        <v>135</v>
      </c>
      <c r="M9" s="444" t="s">
        <v>135</v>
      </c>
      <c r="N9" s="444" t="s">
        <v>135</v>
      </c>
      <c r="O9" s="444">
        <v>295</v>
      </c>
      <c r="P9" s="444">
        <v>10</v>
      </c>
      <c r="Q9" s="444">
        <v>285</v>
      </c>
      <c r="R9" s="42">
        <v>3</v>
      </c>
      <c r="S9" s="44" t="s">
        <v>1002</v>
      </c>
    </row>
    <row r="10" spans="1:19" ht="11.1" customHeight="1" x14ac:dyDescent="0.2">
      <c r="A10" s="276">
        <v>4</v>
      </c>
      <c r="B10" s="279" t="s">
        <v>131</v>
      </c>
      <c r="C10" s="443">
        <v>154287</v>
      </c>
      <c r="D10" s="444">
        <v>1849</v>
      </c>
      <c r="E10" s="444">
        <v>152438</v>
      </c>
      <c r="F10" s="444">
        <v>2322</v>
      </c>
      <c r="G10" s="444" t="s">
        <v>135</v>
      </c>
      <c r="H10" s="444">
        <v>2322</v>
      </c>
      <c r="I10" s="444">
        <v>2322</v>
      </c>
      <c r="J10" s="444" t="s">
        <v>135</v>
      </c>
      <c r="K10" s="444">
        <v>2322</v>
      </c>
      <c r="L10" s="444" t="s">
        <v>135</v>
      </c>
      <c r="M10" s="444" t="s">
        <v>135</v>
      </c>
      <c r="N10" s="444" t="s">
        <v>135</v>
      </c>
      <c r="O10" s="444">
        <v>24639</v>
      </c>
      <c r="P10" s="444">
        <v>24</v>
      </c>
      <c r="Q10" s="444">
        <v>24615</v>
      </c>
      <c r="R10" s="42">
        <v>4</v>
      </c>
      <c r="S10" s="44" t="s">
        <v>131</v>
      </c>
    </row>
    <row r="11" spans="1:19" ht="11.1" customHeight="1" x14ac:dyDescent="0.2">
      <c r="A11" s="276">
        <v>5</v>
      </c>
      <c r="B11" s="279" t="s">
        <v>132</v>
      </c>
      <c r="C11" s="443">
        <v>5203</v>
      </c>
      <c r="D11" s="444">
        <v>21</v>
      </c>
      <c r="E11" s="444">
        <v>5182</v>
      </c>
      <c r="F11" s="444">
        <v>41</v>
      </c>
      <c r="G11" s="444" t="s">
        <v>135</v>
      </c>
      <c r="H11" s="444">
        <v>41</v>
      </c>
      <c r="I11" s="444">
        <v>41</v>
      </c>
      <c r="J11" s="444" t="s">
        <v>135</v>
      </c>
      <c r="K11" s="444">
        <v>41</v>
      </c>
      <c r="L11" s="444" t="s">
        <v>135</v>
      </c>
      <c r="M11" s="444" t="s">
        <v>135</v>
      </c>
      <c r="N11" s="444" t="s">
        <v>135</v>
      </c>
      <c r="O11" s="444">
        <v>2603</v>
      </c>
      <c r="P11" s="444">
        <v>12</v>
      </c>
      <c r="Q11" s="444">
        <v>2591</v>
      </c>
      <c r="R11" s="42">
        <v>5</v>
      </c>
      <c r="S11" s="44" t="s">
        <v>132</v>
      </c>
    </row>
    <row r="12" spans="1:19" ht="11.1" customHeight="1" x14ac:dyDescent="0.2">
      <c r="A12" s="276">
        <v>6</v>
      </c>
      <c r="B12" s="279" t="s">
        <v>352</v>
      </c>
      <c r="C12" s="443">
        <v>1553088</v>
      </c>
      <c r="D12" s="444">
        <v>53613</v>
      </c>
      <c r="E12" s="444">
        <v>1499475</v>
      </c>
      <c r="F12" s="444">
        <v>94967</v>
      </c>
      <c r="G12" s="444">
        <v>401</v>
      </c>
      <c r="H12" s="444">
        <v>94566</v>
      </c>
      <c r="I12" s="444">
        <v>94892</v>
      </c>
      <c r="J12" s="444">
        <v>401</v>
      </c>
      <c r="K12" s="444">
        <v>94491</v>
      </c>
      <c r="L12" s="444">
        <v>75</v>
      </c>
      <c r="M12" s="444" t="s">
        <v>135</v>
      </c>
      <c r="N12" s="444">
        <v>75</v>
      </c>
      <c r="O12" s="444">
        <v>277823</v>
      </c>
      <c r="P12" s="444">
        <v>16575</v>
      </c>
      <c r="Q12" s="444">
        <v>261248</v>
      </c>
      <c r="R12" s="42">
        <v>6</v>
      </c>
      <c r="S12" s="44" t="s">
        <v>1003</v>
      </c>
    </row>
    <row r="13" spans="1:19" ht="11.1" customHeight="1" x14ac:dyDescent="0.2">
      <c r="A13" s="276">
        <v>7</v>
      </c>
      <c r="B13" s="279" t="s">
        <v>134</v>
      </c>
      <c r="C13" s="443">
        <v>174</v>
      </c>
      <c r="D13" s="444">
        <v>45</v>
      </c>
      <c r="E13" s="444">
        <v>129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 t="s">
        <v>135</v>
      </c>
      <c r="M13" s="444" t="s">
        <v>135</v>
      </c>
      <c r="N13" s="444" t="s">
        <v>135</v>
      </c>
      <c r="O13" s="444" t="s">
        <v>135</v>
      </c>
      <c r="P13" s="444" t="s">
        <v>135</v>
      </c>
      <c r="Q13" s="444" t="s">
        <v>135</v>
      </c>
      <c r="R13" s="42">
        <v>7</v>
      </c>
      <c r="S13" s="44" t="s">
        <v>134</v>
      </c>
    </row>
    <row r="14" spans="1:19" ht="11.1" customHeight="1" x14ac:dyDescent="0.2">
      <c r="A14" s="276">
        <v>8</v>
      </c>
      <c r="B14" s="279" t="s">
        <v>136</v>
      </c>
      <c r="C14" s="443">
        <v>254744</v>
      </c>
      <c r="D14" s="444">
        <v>21085</v>
      </c>
      <c r="E14" s="444">
        <v>233659</v>
      </c>
      <c r="F14" s="444">
        <v>27855</v>
      </c>
      <c r="G14" s="444">
        <v>5529</v>
      </c>
      <c r="H14" s="444">
        <v>22326</v>
      </c>
      <c r="I14" s="444">
        <v>27855</v>
      </c>
      <c r="J14" s="444">
        <v>5529</v>
      </c>
      <c r="K14" s="444">
        <v>22326</v>
      </c>
      <c r="L14" s="444" t="s">
        <v>135</v>
      </c>
      <c r="M14" s="444" t="s">
        <v>135</v>
      </c>
      <c r="N14" s="444" t="s">
        <v>135</v>
      </c>
      <c r="O14" s="444">
        <v>51752</v>
      </c>
      <c r="P14" s="444">
        <v>5783</v>
      </c>
      <c r="Q14" s="444">
        <v>45969</v>
      </c>
      <c r="R14" s="42">
        <v>8</v>
      </c>
      <c r="S14" s="44" t="s">
        <v>136</v>
      </c>
    </row>
    <row r="15" spans="1:19" ht="11.1" customHeight="1" x14ac:dyDescent="0.2">
      <c r="A15" s="276">
        <v>9</v>
      </c>
      <c r="B15" s="279" t="s">
        <v>137</v>
      </c>
      <c r="C15" s="443">
        <v>502</v>
      </c>
      <c r="D15" s="444" t="s">
        <v>135</v>
      </c>
      <c r="E15" s="444">
        <v>502</v>
      </c>
      <c r="F15" s="444">
        <v>75</v>
      </c>
      <c r="G15" s="444" t="s">
        <v>135</v>
      </c>
      <c r="H15" s="444">
        <v>75</v>
      </c>
      <c r="I15" s="444">
        <v>75</v>
      </c>
      <c r="J15" s="444" t="s">
        <v>135</v>
      </c>
      <c r="K15" s="444">
        <v>75</v>
      </c>
      <c r="L15" s="444" t="s">
        <v>135</v>
      </c>
      <c r="M15" s="444" t="s">
        <v>135</v>
      </c>
      <c r="N15" s="444" t="s">
        <v>135</v>
      </c>
      <c r="O15" s="444">
        <v>60</v>
      </c>
      <c r="P15" s="444" t="s">
        <v>135</v>
      </c>
      <c r="Q15" s="444">
        <v>60</v>
      </c>
      <c r="R15" s="42">
        <v>9</v>
      </c>
      <c r="S15" s="44" t="s">
        <v>137</v>
      </c>
    </row>
    <row r="16" spans="1:19" ht="11.1" customHeight="1" x14ac:dyDescent="0.2">
      <c r="A16" s="276">
        <v>10</v>
      </c>
      <c r="B16" s="279" t="s">
        <v>138</v>
      </c>
      <c r="C16" s="443">
        <v>1682291</v>
      </c>
      <c r="D16" s="444">
        <v>41860</v>
      </c>
      <c r="E16" s="444">
        <v>1640431</v>
      </c>
      <c r="F16" s="444">
        <v>35307</v>
      </c>
      <c r="G16" s="444">
        <v>6538</v>
      </c>
      <c r="H16" s="444">
        <v>28769</v>
      </c>
      <c r="I16" s="444">
        <v>35307</v>
      </c>
      <c r="J16" s="444">
        <v>6538</v>
      </c>
      <c r="K16" s="444">
        <v>28769</v>
      </c>
      <c r="L16" s="444" t="s">
        <v>135</v>
      </c>
      <c r="M16" s="444" t="s">
        <v>135</v>
      </c>
      <c r="N16" s="444" t="s">
        <v>135</v>
      </c>
      <c r="O16" s="444">
        <v>148559</v>
      </c>
      <c r="P16" s="444">
        <v>9527</v>
      </c>
      <c r="Q16" s="444">
        <v>139032</v>
      </c>
      <c r="R16" s="42">
        <v>10</v>
      </c>
      <c r="S16" s="44" t="s">
        <v>138</v>
      </c>
    </row>
    <row r="17" spans="1:19" ht="11.1" customHeight="1" x14ac:dyDescent="0.2">
      <c r="A17" s="276">
        <v>11</v>
      </c>
      <c r="B17" s="279" t="s">
        <v>139</v>
      </c>
      <c r="C17" s="443">
        <v>900708</v>
      </c>
      <c r="D17" s="444">
        <v>189370</v>
      </c>
      <c r="E17" s="444">
        <v>711338</v>
      </c>
      <c r="F17" s="444">
        <v>77214</v>
      </c>
      <c r="G17" s="444">
        <v>13248</v>
      </c>
      <c r="H17" s="444">
        <v>63966</v>
      </c>
      <c r="I17" s="444">
        <v>77214</v>
      </c>
      <c r="J17" s="444">
        <v>13248</v>
      </c>
      <c r="K17" s="444">
        <v>63966</v>
      </c>
      <c r="L17" s="444" t="s">
        <v>135</v>
      </c>
      <c r="M17" s="444" t="s">
        <v>135</v>
      </c>
      <c r="N17" s="444" t="s">
        <v>135</v>
      </c>
      <c r="O17" s="444">
        <v>148007</v>
      </c>
      <c r="P17" s="444">
        <v>33384</v>
      </c>
      <c r="Q17" s="444">
        <v>114623</v>
      </c>
      <c r="R17" s="42">
        <v>11</v>
      </c>
      <c r="S17" s="44" t="s">
        <v>139</v>
      </c>
    </row>
    <row r="18" spans="1:19" s="40" customFormat="1" ht="11.1" customHeight="1" x14ac:dyDescent="0.2">
      <c r="A18" s="592" t="s">
        <v>140</v>
      </c>
      <c r="B18" s="592"/>
      <c r="C18" s="440">
        <v>883789</v>
      </c>
      <c r="D18" s="441">
        <v>20068</v>
      </c>
      <c r="E18" s="441">
        <v>863721</v>
      </c>
      <c r="F18" s="441">
        <v>45935</v>
      </c>
      <c r="G18" s="441">
        <v>1234</v>
      </c>
      <c r="H18" s="441">
        <v>44701</v>
      </c>
      <c r="I18" s="441">
        <v>45935</v>
      </c>
      <c r="J18" s="441">
        <v>1234</v>
      </c>
      <c r="K18" s="441">
        <v>44701</v>
      </c>
      <c r="L18" s="441" t="s">
        <v>135</v>
      </c>
      <c r="M18" s="441" t="s">
        <v>135</v>
      </c>
      <c r="N18" s="441" t="s">
        <v>135</v>
      </c>
      <c r="O18" s="441">
        <v>329595</v>
      </c>
      <c r="P18" s="441">
        <v>8056</v>
      </c>
      <c r="Q18" s="441">
        <v>321539</v>
      </c>
      <c r="R18" s="594" t="s">
        <v>140</v>
      </c>
      <c r="S18" s="592"/>
    </row>
    <row r="19" spans="1:19" ht="11.1" customHeight="1" x14ac:dyDescent="0.2">
      <c r="A19" s="276">
        <v>12</v>
      </c>
      <c r="B19" s="279" t="s">
        <v>141</v>
      </c>
      <c r="C19" s="443">
        <v>3177</v>
      </c>
      <c r="D19" s="444">
        <v>1088</v>
      </c>
      <c r="E19" s="444">
        <v>2089</v>
      </c>
      <c r="F19" s="444">
        <v>110</v>
      </c>
      <c r="G19" s="444" t="s">
        <v>135</v>
      </c>
      <c r="H19" s="444">
        <v>110</v>
      </c>
      <c r="I19" s="444">
        <v>110</v>
      </c>
      <c r="J19" s="444" t="s">
        <v>135</v>
      </c>
      <c r="K19" s="444">
        <v>110</v>
      </c>
      <c r="L19" s="444" t="s">
        <v>135</v>
      </c>
      <c r="M19" s="444" t="s">
        <v>135</v>
      </c>
      <c r="N19" s="444" t="s">
        <v>135</v>
      </c>
      <c r="O19" s="444">
        <v>876</v>
      </c>
      <c r="P19" s="444">
        <v>29</v>
      </c>
      <c r="Q19" s="444">
        <v>847</v>
      </c>
      <c r="R19" s="42">
        <v>12</v>
      </c>
      <c r="S19" s="44" t="s">
        <v>141</v>
      </c>
    </row>
    <row r="20" spans="1:19" ht="11.1" customHeight="1" x14ac:dyDescent="0.2">
      <c r="A20" s="276">
        <v>13</v>
      </c>
      <c r="B20" s="279" t="s">
        <v>142</v>
      </c>
      <c r="C20" s="443">
        <v>757996</v>
      </c>
      <c r="D20" s="444">
        <v>18471</v>
      </c>
      <c r="E20" s="444">
        <v>739525</v>
      </c>
      <c r="F20" s="444">
        <v>35654</v>
      </c>
      <c r="G20" s="444">
        <v>1228</v>
      </c>
      <c r="H20" s="444">
        <v>34426</v>
      </c>
      <c r="I20" s="444">
        <v>35654</v>
      </c>
      <c r="J20" s="444">
        <v>1228</v>
      </c>
      <c r="K20" s="444">
        <v>34426</v>
      </c>
      <c r="L20" s="444" t="s">
        <v>135</v>
      </c>
      <c r="M20" s="444" t="s">
        <v>135</v>
      </c>
      <c r="N20" s="444" t="s">
        <v>135</v>
      </c>
      <c r="O20" s="444">
        <v>278204</v>
      </c>
      <c r="P20" s="444">
        <v>7919</v>
      </c>
      <c r="Q20" s="444">
        <v>270285</v>
      </c>
      <c r="R20" s="42">
        <v>13</v>
      </c>
      <c r="S20" s="44" t="s">
        <v>142</v>
      </c>
    </row>
    <row r="21" spans="1:19" ht="11.1" customHeight="1" x14ac:dyDescent="0.2">
      <c r="A21" s="276">
        <v>14</v>
      </c>
      <c r="B21" s="279" t="s">
        <v>143</v>
      </c>
      <c r="C21" s="443">
        <v>63650</v>
      </c>
      <c r="D21" s="444">
        <v>267</v>
      </c>
      <c r="E21" s="444">
        <v>63383</v>
      </c>
      <c r="F21" s="444">
        <v>1560</v>
      </c>
      <c r="G21" s="444" t="s">
        <v>135</v>
      </c>
      <c r="H21" s="444">
        <v>1560</v>
      </c>
      <c r="I21" s="444">
        <v>1560</v>
      </c>
      <c r="J21" s="444" t="s">
        <v>135</v>
      </c>
      <c r="K21" s="444">
        <v>1560</v>
      </c>
      <c r="L21" s="444" t="s">
        <v>135</v>
      </c>
      <c r="M21" s="444" t="s">
        <v>135</v>
      </c>
      <c r="N21" s="444" t="s">
        <v>135</v>
      </c>
      <c r="O21" s="444">
        <v>37385</v>
      </c>
      <c r="P21" s="444">
        <v>77</v>
      </c>
      <c r="Q21" s="444">
        <v>37308</v>
      </c>
      <c r="R21" s="42">
        <v>14</v>
      </c>
      <c r="S21" s="44" t="s">
        <v>143</v>
      </c>
    </row>
    <row r="22" spans="1:19" ht="11.1" customHeight="1" x14ac:dyDescent="0.2">
      <c r="A22" s="276">
        <v>15</v>
      </c>
      <c r="B22" s="279" t="s">
        <v>144</v>
      </c>
      <c r="C22" s="443">
        <v>16977</v>
      </c>
      <c r="D22" s="444">
        <v>98</v>
      </c>
      <c r="E22" s="444">
        <v>16879</v>
      </c>
      <c r="F22" s="444">
        <v>4556</v>
      </c>
      <c r="G22" s="444">
        <v>6</v>
      </c>
      <c r="H22" s="444">
        <v>4550</v>
      </c>
      <c r="I22" s="444">
        <v>4556</v>
      </c>
      <c r="J22" s="444">
        <v>6</v>
      </c>
      <c r="K22" s="444">
        <v>4550</v>
      </c>
      <c r="L22" s="444" t="s">
        <v>135</v>
      </c>
      <c r="M22" s="444" t="s">
        <v>135</v>
      </c>
      <c r="N22" s="444" t="s">
        <v>135</v>
      </c>
      <c r="O22" s="444">
        <v>4948</v>
      </c>
      <c r="P22" s="444">
        <v>18</v>
      </c>
      <c r="Q22" s="444">
        <v>4930</v>
      </c>
      <c r="R22" s="42">
        <v>15</v>
      </c>
      <c r="S22" s="44" t="s">
        <v>144</v>
      </c>
    </row>
    <row r="23" spans="1:19" ht="11.1" customHeight="1" x14ac:dyDescent="0.2">
      <c r="A23" s="276">
        <v>16</v>
      </c>
      <c r="B23" s="279" t="s">
        <v>226</v>
      </c>
      <c r="C23" s="443">
        <v>1331</v>
      </c>
      <c r="D23" s="444">
        <v>116</v>
      </c>
      <c r="E23" s="444">
        <v>1215</v>
      </c>
      <c r="F23" s="444">
        <v>30</v>
      </c>
      <c r="G23" s="444" t="s">
        <v>135</v>
      </c>
      <c r="H23" s="444">
        <v>30</v>
      </c>
      <c r="I23" s="444">
        <v>30</v>
      </c>
      <c r="J23" s="444" t="s">
        <v>135</v>
      </c>
      <c r="K23" s="444">
        <v>30</v>
      </c>
      <c r="L23" s="444" t="s">
        <v>135</v>
      </c>
      <c r="M23" s="444" t="s">
        <v>135</v>
      </c>
      <c r="N23" s="444" t="s">
        <v>135</v>
      </c>
      <c r="O23" s="444">
        <v>810</v>
      </c>
      <c r="P23" s="444" t="s">
        <v>135</v>
      </c>
      <c r="Q23" s="444">
        <v>810</v>
      </c>
      <c r="R23" s="42">
        <v>16</v>
      </c>
      <c r="S23" s="44" t="s">
        <v>226</v>
      </c>
    </row>
    <row r="24" spans="1:19" ht="11.1" customHeight="1" x14ac:dyDescent="0.2">
      <c r="A24" s="276">
        <v>17</v>
      </c>
      <c r="B24" s="279" t="s">
        <v>146</v>
      </c>
      <c r="C24" s="443">
        <v>40658</v>
      </c>
      <c r="D24" s="444">
        <v>28</v>
      </c>
      <c r="E24" s="444">
        <v>40630</v>
      </c>
      <c r="F24" s="444">
        <v>4025</v>
      </c>
      <c r="G24" s="444" t="s">
        <v>135</v>
      </c>
      <c r="H24" s="444">
        <v>4025</v>
      </c>
      <c r="I24" s="444">
        <v>4025</v>
      </c>
      <c r="J24" s="444" t="s">
        <v>135</v>
      </c>
      <c r="K24" s="444">
        <v>4025</v>
      </c>
      <c r="L24" s="444" t="s">
        <v>135</v>
      </c>
      <c r="M24" s="444" t="s">
        <v>135</v>
      </c>
      <c r="N24" s="444" t="s">
        <v>135</v>
      </c>
      <c r="O24" s="444">
        <v>7372</v>
      </c>
      <c r="P24" s="444">
        <v>13</v>
      </c>
      <c r="Q24" s="444">
        <v>7359</v>
      </c>
      <c r="R24" s="42">
        <v>17</v>
      </c>
      <c r="S24" s="44" t="s">
        <v>146</v>
      </c>
    </row>
    <row r="25" spans="1:19" s="40" customFormat="1" ht="11.1" customHeight="1" x14ac:dyDescent="0.2">
      <c r="A25" s="592" t="s">
        <v>147</v>
      </c>
      <c r="B25" s="592"/>
      <c r="C25" s="440">
        <v>497397</v>
      </c>
      <c r="D25" s="441">
        <v>33280</v>
      </c>
      <c r="E25" s="441">
        <v>464117</v>
      </c>
      <c r="F25" s="441">
        <v>20924</v>
      </c>
      <c r="G25" s="441">
        <v>5296</v>
      </c>
      <c r="H25" s="441">
        <v>15628</v>
      </c>
      <c r="I25" s="441">
        <v>20916</v>
      </c>
      <c r="J25" s="441">
        <v>5296</v>
      </c>
      <c r="K25" s="441">
        <v>15620</v>
      </c>
      <c r="L25" s="441">
        <v>8</v>
      </c>
      <c r="M25" s="441" t="s">
        <v>135</v>
      </c>
      <c r="N25" s="441">
        <v>8</v>
      </c>
      <c r="O25" s="441">
        <v>76861</v>
      </c>
      <c r="P25" s="441">
        <v>12599</v>
      </c>
      <c r="Q25" s="441">
        <v>64262</v>
      </c>
      <c r="R25" s="594" t="s">
        <v>147</v>
      </c>
      <c r="S25" s="592"/>
    </row>
    <row r="26" spans="1:19" ht="11.1" customHeight="1" x14ac:dyDescent="0.2">
      <c r="A26" s="276">
        <v>18</v>
      </c>
      <c r="B26" s="279" t="s">
        <v>148</v>
      </c>
      <c r="C26" s="443">
        <v>132501</v>
      </c>
      <c r="D26" s="444" t="s">
        <v>135</v>
      </c>
      <c r="E26" s="444">
        <v>132501</v>
      </c>
      <c r="F26" s="444">
        <v>3810</v>
      </c>
      <c r="G26" s="444" t="s">
        <v>135</v>
      </c>
      <c r="H26" s="444">
        <v>3810</v>
      </c>
      <c r="I26" s="444">
        <v>3810</v>
      </c>
      <c r="J26" s="444" t="s">
        <v>135</v>
      </c>
      <c r="K26" s="444">
        <v>3810</v>
      </c>
      <c r="L26" s="444" t="s">
        <v>135</v>
      </c>
      <c r="M26" s="444" t="s">
        <v>135</v>
      </c>
      <c r="N26" s="444" t="s">
        <v>135</v>
      </c>
      <c r="O26" s="444">
        <v>4661</v>
      </c>
      <c r="P26" s="444" t="s">
        <v>135</v>
      </c>
      <c r="Q26" s="444">
        <v>4661</v>
      </c>
      <c r="R26" s="42">
        <v>18</v>
      </c>
      <c r="S26" s="44" t="s">
        <v>148</v>
      </c>
    </row>
    <row r="27" spans="1:19" ht="11.1" customHeight="1" x14ac:dyDescent="0.2">
      <c r="A27" s="276">
        <v>19</v>
      </c>
      <c r="B27" s="279" t="s">
        <v>149</v>
      </c>
      <c r="C27" s="443">
        <v>1142</v>
      </c>
      <c r="D27" s="444" t="s">
        <v>135</v>
      </c>
      <c r="E27" s="444">
        <v>1142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 t="s">
        <v>135</v>
      </c>
      <c r="M27" s="444" t="s">
        <v>135</v>
      </c>
      <c r="N27" s="444" t="s">
        <v>135</v>
      </c>
      <c r="O27" s="444">
        <v>15</v>
      </c>
      <c r="P27" s="444" t="s">
        <v>135</v>
      </c>
      <c r="Q27" s="444">
        <v>15</v>
      </c>
      <c r="R27" s="42">
        <v>19</v>
      </c>
      <c r="S27" s="44" t="s">
        <v>149</v>
      </c>
    </row>
    <row r="28" spans="1:19" ht="11.1" customHeight="1" x14ac:dyDescent="0.2">
      <c r="A28" s="276">
        <v>20</v>
      </c>
      <c r="B28" s="279" t="s">
        <v>1206</v>
      </c>
      <c r="C28" s="443">
        <v>3535</v>
      </c>
      <c r="D28" s="444">
        <v>74</v>
      </c>
      <c r="E28" s="444">
        <v>3461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444" t="s">
        <v>135</v>
      </c>
      <c r="M28" s="444" t="s">
        <v>135</v>
      </c>
      <c r="N28" s="444" t="s">
        <v>135</v>
      </c>
      <c r="O28" s="444">
        <v>315</v>
      </c>
      <c r="P28" s="444" t="s">
        <v>135</v>
      </c>
      <c r="Q28" s="444">
        <v>315</v>
      </c>
      <c r="R28" s="42">
        <v>20</v>
      </c>
      <c r="S28" s="44" t="s">
        <v>1004</v>
      </c>
    </row>
    <row r="29" spans="1:19" ht="11.1" customHeight="1" x14ac:dyDescent="0.2">
      <c r="A29" s="276">
        <v>21</v>
      </c>
      <c r="B29" s="279" t="s">
        <v>353</v>
      </c>
      <c r="C29" s="443">
        <v>13976</v>
      </c>
      <c r="D29" s="444">
        <v>197</v>
      </c>
      <c r="E29" s="444">
        <v>13779</v>
      </c>
      <c r="F29" s="444">
        <v>1649</v>
      </c>
      <c r="G29" s="444" t="s">
        <v>135</v>
      </c>
      <c r="H29" s="444">
        <v>1649</v>
      </c>
      <c r="I29" s="444">
        <v>1649</v>
      </c>
      <c r="J29" s="444" t="s">
        <v>135</v>
      </c>
      <c r="K29" s="444">
        <v>1649</v>
      </c>
      <c r="L29" s="444" t="s">
        <v>135</v>
      </c>
      <c r="M29" s="444" t="s">
        <v>135</v>
      </c>
      <c r="N29" s="444" t="s">
        <v>135</v>
      </c>
      <c r="O29" s="444">
        <v>3296</v>
      </c>
      <c r="P29" s="444">
        <v>30</v>
      </c>
      <c r="Q29" s="444">
        <v>3266</v>
      </c>
      <c r="R29" s="42">
        <v>21</v>
      </c>
      <c r="S29" s="44" t="s">
        <v>1005</v>
      </c>
    </row>
    <row r="30" spans="1:19" ht="11.1" customHeight="1" x14ac:dyDescent="0.2">
      <c r="A30" s="276">
        <v>22</v>
      </c>
      <c r="B30" s="279" t="s">
        <v>1159</v>
      </c>
      <c r="C30" s="443">
        <v>78414</v>
      </c>
      <c r="D30" s="444">
        <v>4246</v>
      </c>
      <c r="E30" s="444">
        <v>74168</v>
      </c>
      <c r="F30" s="444">
        <v>3347</v>
      </c>
      <c r="G30" s="444">
        <v>555</v>
      </c>
      <c r="H30" s="444">
        <v>2792</v>
      </c>
      <c r="I30" s="444">
        <v>3339</v>
      </c>
      <c r="J30" s="444">
        <v>555</v>
      </c>
      <c r="K30" s="444">
        <v>2784</v>
      </c>
      <c r="L30" s="444">
        <v>8</v>
      </c>
      <c r="M30" s="444" t="s">
        <v>135</v>
      </c>
      <c r="N30" s="444">
        <v>8</v>
      </c>
      <c r="O30" s="444">
        <v>26829</v>
      </c>
      <c r="P30" s="444">
        <v>1149</v>
      </c>
      <c r="Q30" s="444">
        <v>25680</v>
      </c>
      <c r="R30" s="42">
        <v>22</v>
      </c>
      <c r="S30" s="44" t="s">
        <v>1006</v>
      </c>
    </row>
    <row r="31" spans="1:19" ht="11.1" customHeight="1" x14ac:dyDescent="0.2">
      <c r="A31" s="276">
        <v>23</v>
      </c>
      <c r="B31" s="279" t="s">
        <v>153</v>
      </c>
      <c r="C31" s="443">
        <v>2118</v>
      </c>
      <c r="D31" s="444" t="s">
        <v>135</v>
      </c>
      <c r="E31" s="444">
        <v>2118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>
        <v>30</v>
      </c>
      <c r="P31" s="444" t="s">
        <v>135</v>
      </c>
      <c r="Q31" s="444">
        <v>30</v>
      </c>
      <c r="R31" s="42">
        <v>23</v>
      </c>
      <c r="S31" s="44" t="s">
        <v>153</v>
      </c>
    </row>
    <row r="32" spans="1:19" ht="11.1" customHeight="1" x14ac:dyDescent="0.2">
      <c r="A32" s="276">
        <v>24</v>
      </c>
      <c r="B32" s="279" t="s">
        <v>154</v>
      </c>
      <c r="C32" s="443" t="s">
        <v>135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2">
        <v>24</v>
      </c>
      <c r="S32" s="44" t="s">
        <v>154</v>
      </c>
    </row>
    <row r="33" spans="1:19" ht="11.1" customHeight="1" x14ac:dyDescent="0.2">
      <c r="A33" s="276">
        <v>25</v>
      </c>
      <c r="B33" s="279" t="s">
        <v>155</v>
      </c>
      <c r="C33" s="443">
        <v>81</v>
      </c>
      <c r="D33" s="444" t="s">
        <v>135</v>
      </c>
      <c r="E33" s="444">
        <v>81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 t="s">
        <v>135</v>
      </c>
      <c r="M33" s="444" t="s">
        <v>135</v>
      </c>
      <c r="N33" s="444" t="s">
        <v>135</v>
      </c>
      <c r="O33" s="444" t="s">
        <v>135</v>
      </c>
      <c r="P33" s="444" t="s">
        <v>135</v>
      </c>
      <c r="Q33" s="444" t="s">
        <v>135</v>
      </c>
      <c r="R33" s="42">
        <v>25</v>
      </c>
      <c r="S33" s="44" t="s">
        <v>155</v>
      </c>
    </row>
    <row r="34" spans="1:19" ht="11.1" customHeight="1" x14ac:dyDescent="0.2">
      <c r="A34" s="276">
        <v>26</v>
      </c>
      <c r="B34" s="279" t="s">
        <v>156</v>
      </c>
      <c r="C34" s="443">
        <v>12161</v>
      </c>
      <c r="D34" s="444">
        <v>58</v>
      </c>
      <c r="E34" s="444">
        <v>12103</v>
      </c>
      <c r="F34" s="444">
        <v>614</v>
      </c>
      <c r="G34" s="444" t="s">
        <v>135</v>
      </c>
      <c r="H34" s="444">
        <v>614</v>
      </c>
      <c r="I34" s="444">
        <v>614</v>
      </c>
      <c r="J34" s="444" t="s">
        <v>135</v>
      </c>
      <c r="K34" s="444">
        <v>614</v>
      </c>
      <c r="L34" s="444" t="s">
        <v>135</v>
      </c>
      <c r="M34" s="444" t="s">
        <v>135</v>
      </c>
      <c r="N34" s="444" t="s">
        <v>135</v>
      </c>
      <c r="O34" s="444">
        <v>345</v>
      </c>
      <c r="P34" s="444" t="s">
        <v>135</v>
      </c>
      <c r="Q34" s="444">
        <v>345</v>
      </c>
      <c r="R34" s="42">
        <v>26</v>
      </c>
      <c r="S34" s="44" t="s">
        <v>156</v>
      </c>
    </row>
    <row r="35" spans="1:19" ht="11.1" customHeight="1" x14ac:dyDescent="0.2">
      <c r="A35" s="276">
        <v>27</v>
      </c>
      <c r="B35" s="279" t="s">
        <v>157</v>
      </c>
      <c r="C35" s="443">
        <v>253469</v>
      </c>
      <c r="D35" s="444">
        <v>28705</v>
      </c>
      <c r="E35" s="444">
        <v>224764</v>
      </c>
      <c r="F35" s="444">
        <v>11504</v>
      </c>
      <c r="G35" s="444">
        <v>4741</v>
      </c>
      <c r="H35" s="444">
        <v>6763</v>
      </c>
      <c r="I35" s="444">
        <v>11504</v>
      </c>
      <c r="J35" s="444">
        <v>4741</v>
      </c>
      <c r="K35" s="444">
        <v>6763</v>
      </c>
      <c r="L35" s="444" t="s">
        <v>135</v>
      </c>
      <c r="M35" s="444" t="s">
        <v>135</v>
      </c>
      <c r="N35" s="444" t="s">
        <v>135</v>
      </c>
      <c r="O35" s="444">
        <v>41370</v>
      </c>
      <c r="P35" s="444">
        <v>11420</v>
      </c>
      <c r="Q35" s="444">
        <v>29950</v>
      </c>
      <c r="R35" s="42">
        <v>27</v>
      </c>
      <c r="S35" s="44" t="s">
        <v>157</v>
      </c>
    </row>
    <row r="36" spans="1:19" s="40" customFormat="1" ht="11.1" customHeight="1" x14ac:dyDescent="0.2">
      <c r="A36" s="592" t="s">
        <v>158</v>
      </c>
      <c r="B36" s="592"/>
      <c r="C36" s="440">
        <v>13693763</v>
      </c>
      <c r="D36" s="441">
        <v>5052355</v>
      </c>
      <c r="E36" s="441">
        <v>8641408</v>
      </c>
      <c r="F36" s="441">
        <v>1076485</v>
      </c>
      <c r="G36" s="441">
        <v>303236</v>
      </c>
      <c r="H36" s="441">
        <v>773249</v>
      </c>
      <c r="I36" s="441">
        <v>1064845</v>
      </c>
      <c r="J36" s="441">
        <v>299636</v>
      </c>
      <c r="K36" s="441">
        <v>765209</v>
      </c>
      <c r="L36" s="441">
        <v>11640</v>
      </c>
      <c r="M36" s="441">
        <v>3600</v>
      </c>
      <c r="N36" s="441">
        <v>8040</v>
      </c>
      <c r="O36" s="441">
        <v>3343936</v>
      </c>
      <c r="P36" s="441">
        <v>1002666</v>
      </c>
      <c r="Q36" s="441">
        <v>2341270</v>
      </c>
      <c r="R36" s="594" t="s">
        <v>158</v>
      </c>
      <c r="S36" s="592"/>
    </row>
    <row r="37" spans="1:19" ht="11.1" customHeight="1" x14ac:dyDescent="0.2">
      <c r="A37" s="276">
        <v>28</v>
      </c>
      <c r="B37" s="279" t="s">
        <v>159</v>
      </c>
      <c r="C37" s="443">
        <v>81310</v>
      </c>
      <c r="D37" s="444">
        <v>41668</v>
      </c>
      <c r="E37" s="444">
        <v>39642</v>
      </c>
      <c r="F37" s="444">
        <v>10268</v>
      </c>
      <c r="G37" s="444">
        <v>1258</v>
      </c>
      <c r="H37" s="444">
        <v>9010</v>
      </c>
      <c r="I37" s="444">
        <v>10268</v>
      </c>
      <c r="J37" s="444">
        <v>1258</v>
      </c>
      <c r="K37" s="444">
        <v>9010</v>
      </c>
      <c r="L37" s="444" t="s">
        <v>135</v>
      </c>
      <c r="M37" s="444" t="s">
        <v>135</v>
      </c>
      <c r="N37" s="444" t="s">
        <v>135</v>
      </c>
      <c r="O37" s="444">
        <v>37445</v>
      </c>
      <c r="P37" s="444">
        <v>35608</v>
      </c>
      <c r="Q37" s="444">
        <v>1837</v>
      </c>
      <c r="R37" s="42">
        <v>28</v>
      </c>
      <c r="S37" s="44" t="s">
        <v>159</v>
      </c>
    </row>
    <row r="38" spans="1:19" ht="11.1" customHeight="1" x14ac:dyDescent="0.2">
      <c r="A38" s="276">
        <v>29</v>
      </c>
      <c r="B38" s="279" t="s">
        <v>160</v>
      </c>
      <c r="C38" s="443">
        <v>293867</v>
      </c>
      <c r="D38" s="444">
        <v>170784</v>
      </c>
      <c r="E38" s="444">
        <v>123083</v>
      </c>
      <c r="F38" s="444">
        <v>60347</v>
      </c>
      <c r="G38" s="444">
        <v>14001</v>
      </c>
      <c r="H38" s="444">
        <v>46346</v>
      </c>
      <c r="I38" s="444">
        <v>59090</v>
      </c>
      <c r="J38" s="444">
        <v>13974</v>
      </c>
      <c r="K38" s="444">
        <v>45116</v>
      </c>
      <c r="L38" s="444">
        <v>1257</v>
      </c>
      <c r="M38" s="444">
        <v>27</v>
      </c>
      <c r="N38" s="444">
        <v>1230</v>
      </c>
      <c r="O38" s="444">
        <v>97021</v>
      </c>
      <c r="P38" s="444">
        <v>72698</v>
      </c>
      <c r="Q38" s="444">
        <v>24323</v>
      </c>
      <c r="R38" s="42">
        <v>29</v>
      </c>
      <c r="S38" s="44" t="s">
        <v>160</v>
      </c>
    </row>
    <row r="39" spans="1:19" ht="11.1" customHeight="1" x14ac:dyDescent="0.2">
      <c r="A39" s="276">
        <v>30</v>
      </c>
      <c r="B39" s="279" t="s">
        <v>161</v>
      </c>
      <c r="C39" s="443">
        <v>253728</v>
      </c>
      <c r="D39" s="444">
        <v>104923</v>
      </c>
      <c r="E39" s="444">
        <v>148805</v>
      </c>
      <c r="F39" s="444">
        <v>27182</v>
      </c>
      <c r="G39" s="444">
        <v>8513</v>
      </c>
      <c r="H39" s="444">
        <v>18669</v>
      </c>
      <c r="I39" s="444">
        <v>27077</v>
      </c>
      <c r="J39" s="444">
        <v>8513</v>
      </c>
      <c r="K39" s="444">
        <v>18564</v>
      </c>
      <c r="L39" s="444">
        <v>105</v>
      </c>
      <c r="M39" s="444" t="s">
        <v>135</v>
      </c>
      <c r="N39" s="444">
        <v>105</v>
      </c>
      <c r="O39" s="444">
        <v>55004</v>
      </c>
      <c r="P39" s="444">
        <v>21593</v>
      </c>
      <c r="Q39" s="444">
        <v>33411</v>
      </c>
      <c r="R39" s="42">
        <v>30</v>
      </c>
      <c r="S39" s="44" t="s">
        <v>161</v>
      </c>
    </row>
    <row r="40" spans="1:19" ht="11.1" customHeight="1" x14ac:dyDescent="0.2">
      <c r="A40" s="276">
        <v>31</v>
      </c>
      <c r="B40" s="279" t="s">
        <v>162</v>
      </c>
      <c r="C40" s="443">
        <v>1701798</v>
      </c>
      <c r="D40" s="444">
        <v>318965</v>
      </c>
      <c r="E40" s="444">
        <v>1382833</v>
      </c>
      <c r="F40" s="444">
        <v>134428</v>
      </c>
      <c r="G40" s="444">
        <v>26194</v>
      </c>
      <c r="H40" s="444">
        <v>108234</v>
      </c>
      <c r="I40" s="444">
        <v>134162</v>
      </c>
      <c r="J40" s="444">
        <v>26189</v>
      </c>
      <c r="K40" s="444">
        <v>107973</v>
      </c>
      <c r="L40" s="444">
        <v>266</v>
      </c>
      <c r="M40" s="444">
        <v>5</v>
      </c>
      <c r="N40" s="444">
        <v>261</v>
      </c>
      <c r="O40" s="444">
        <v>434682</v>
      </c>
      <c r="P40" s="444">
        <v>66251</v>
      </c>
      <c r="Q40" s="444">
        <v>368431</v>
      </c>
      <c r="R40" s="42">
        <v>31</v>
      </c>
      <c r="S40" s="44" t="s">
        <v>162</v>
      </c>
    </row>
    <row r="41" spans="1:19" ht="11.1" customHeight="1" x14ac:dyDescent="0.2">
      <c r="A41" s="276">
        <v>32</v>
      </c>
      <c r="B41" s="279" t="s">
        <v>163</v>
      </c>
      <c r="C41" s="443">
        <v>3329</v>
      </c>
      <c r="D41" s="444">
        <v>406</v>
      </c>
      <c r="E41" s="444">
        <v>2923</v>
      </c>
      <c r="F41" s="444">
        <v>50</v>
      </c>
      <c r="G41" s="444">
        <v>41</v>
      </c>
      <c r="H41" s="444">
        <v>9</v>
      </c>
      <c r="I41" s="444">
        <v>50</v>
      </c>
      <c r="J41" s="444">
        <v>41</v>
      </c>
      <c r="K41" s="444">
        <v>9</v>
      </c>
      <c r="L41" s="444" t="s">
        <v>135</v>
      </c>
      <c r="M41" s="444" t="s">
        <v>135</v>
      </c>
      <c r="N41" s="444" t="s">
        <v>135</v>
      </c>
      <c r="O41" s="444">
        <v>193</v>
      </c>
      <c r="P41" s="444">
        <v>109</v>
      </c>
      <c r="Q41" s="444">
        <v>84</v>
      </c>
      <c r="R41" s="42">
        <v>32</v>
      </c>
      <c r="S41" s="44" t="s">
        <v>163</v>
      </c>
    </row>
    <row r="42" spans="1:19" ht="11.1" customHeight="1" x14ac:dyDescent="0.2">
      <c r="A42" s="276">
        <v>33</v>
      </c>
      <c r="B42" s="279" t="s">
        <v>349</v>
      </c>
      <c r="C42" s="443">
        <v>144527</v>
      </c>
      <c r="D42" s="444">
        <v>119504</v>
      </c>
      <c r="E42" s="444">
        <v>25023</v>
      </c>
      <c r="F42" s="444">
        <v>2895</v>
      </c>
      <c r="G42" s="444">
        <v>1542</v>
      </c>
      <c r="H42" s="444">
        <v>1353</v>
      </c>
      <c r="I42" s="444">
        <v>2447</v>
      </c>
      <c r="J42" s="444">
        <v>1176</v>
      </c>
      <c r="K42" s="444">
        <v>1271</v>
      </c>
      <c r="L42" s="444">
        <v>448</v>
      </c>
      <c r="M42" s="444">
        <v>366</v>
      </c>
      <c r="N42" s="444">
        <v>82</v>
      </c>
      <c r="O42" s="444">
        <v>40054</v>
      </c>
      <c r="P42" s="444">
        <v>39163</v>
      </c>
      <c r="Q42" s="444">
        <v>891</v>
      </c>
      <c r="R42" s="42">
        <v>33</v>
      </c>
      <c r="S42" s="44" t="s">
        <v>1007</v>
      </c>
    </row>
    <row r="43" spans="1:19" ht="11.1" customHeight="1" x14ac:dyDescent="0.2">
      <c r="A43" s="276">
        <v>34</v>
      </c>
      <c r="B43" s="280" t="s">
        <v>165</v>
      </c>
      <c r="C43" s="443">
        <v>121543</v>
      </c>
      <c r="D43" s="444">
        <v>2489</v>
      </c>
      <c r="E43" s="444">
        <v>119054</v>
      </c>
      <c r="F43" s="444">
        <v>17967</v>
      </c>
      <c r="G43" s="444">
        <v>360</v>
      </c>
      <c r="H43" s="444">
        <v>17607</v>
      </c>
      <c r="I43" s="444">
        <v>17967</v>
      </c>
      <c r="J43" s="444">
        <v>360</v>
      </c>
      <c r="K43" s="444">
        <v>17607</v>
      </c>
      <c r="L43" s="444" t="s">
        <v>135</v>
      </c>
      <c r="M43" s="444" t="s">
        <v>135</v>
      </c>
      <c r="N43" s="444" t="s">
        <v>135</v>
      </c>
      <c r="O43" s="444">
        <v>53514</v>
      </c>
      <c r="P43" s="444">
        <v>315</v>
      </c>
      <c r="Q43" s="444">
        <v>53199</v>
      </c>
      <c r="R43" s="42">
        <v>34</v>
      </c>
      <c r="S43" s="46" t="s">
        <v>165</v>
      </c>
    </row>
    <row r="44" spans="1:19" ht="11.1" customHeight="1" x14ac:dyDescent="0.2">
      <c r="A44" s="276">
        <v>35</v>
      </c>
      <c r="B44" s="279" t="s">
        <v>166</v>
      </c>
      <c r="C44" s="443">
        <v>148469</v>
      </c>
      <c r="D44" s="444">
        <v>66591</v>
      </c>
      <c r="E44" s="444">
        <v>81878</v>
      </c>
      <c r="F44" s="444">
        <v>2109</v>
      </c>
      <c r="G44" s="444">
        <v>241</v>
      </c>
      <c r="H44" s="444">
        <v>1868</v>
      </c>
      <c r="I44" s="444">
        <v>2109</v>
      </c>
      <c r="J44" s="444">
        <v>241</v>
      </c>
      <c r="K44" s="444">
        <v>1868</v>
      </c>
      <c r="L44" s="444" t="s">
        <v>135</v>
      </c>
      <c r="M44" s="444" t="s">
        <v>135</v>
      </c>
      <c r="N44" s="444" t="s">
        <v>135</v>
      </c>
      <c r="O44" s="444">
        <v>8566</v>
      </c>
      <c r="P44" s="444">
        <v>447</v>
      </c>
      <c r="Q44" s="444">
        <v>8119</v>
      </c>
      <c r="R44" s="42">
        <v>35</v>
      </c>
      <c r="S44" s="44" t="s">
        <v>166</v>
      </c>
    </row>
    <row r="45" spans="1:19" ht="11.1" customHeight="1" x14ac:dyDescent="0.2">
      <c r="A45" s="276">
        <v>36</v>
      </c>
      <c r="B45" s="279" t="s">
        <v>167</v>
      </c>
      <c r="C45" s="443">
        <v>1903492</v>
      </c>
      <c r="D45" s="444">
        <v>1148687</v>
      </c>
      <c r="E45" s="444">
        <v>754805</v>
      </c>
      <c r="F45" s="444">
        <v>66797</v>
      </c>
      <c r="G45" s="444">
        <v>13840</v>
      </c>
      <c r="H45" s="444">
        <v>52957</v>
      </c>
      <c r="I45" s="444">
        <v>66300</v>
      </c>
      <c r="J45" s="444">
        <v>13840</v>
      </c>
      <c r="K45" s="444">
        <v>52460</v>
      </c>
      <c r="L45" s="444">
        <v>497</v>
      </c>
      <c r="M45" s="444" t="s">
        <v>135</v>
      </c>
      <c r="N45" s="444">
        <v>497</v>
      </c>
      <c r="O45" s="444">
        <v>377756</v>
      </c>
      <c r="P45" s="444">
        <v>216935</v>
      </c>
      <c r="Q45" s="444">
        <v>160821</v>
      </c>
      <c r="R45" s="42">
        <v>36</v>
      </c>
      <c r="S45" s="44" t="s">
        <v>167</v>
      </c>
    </row>
    <row r="46" spans="1:19" ht="11.1" customHeight="1" x14ac:dyDescent="0.2">
      <c r="A46" s="276">
        <v>37</v>
      </c>
      <c r="B46" s="279" t="s">
        <v>168</v>
      </c>
      <c r="C46" s="443">
        <v>375746</v>
      </c>
      <c r="D46" s="444">
        <v>65907</v>
      </c>
      <c r="E46" s="444">
        <v>309839</v>
      </c>
      <c r="F46" s="444">
        <v>9424</v>
      </c>
      <c r="G46" s="444">
        <v>1137</v>
      </c>
      <c r="H46" s="444">
        <v>8287</v>
      </c>
      <c r="I46" s="444">
        <v>9424</v>
      </c>
      <c r="J46" s="444">
        <v>1137</v>
      </c>
      <c r="K46" s="444">
        <v>8287</v>
      </c>
      <c r="L46" s="444" t="s">
        <v>135</v>
      </c>
      <c r="M46" s="444" t="s">
        <v>135</v>
      </c>
      <c r="N46" s="444" t="s">
        <v>135</v>
      </c>
      <c r="O46" s="444">
        <v>84565</v>
      </c>
      <c r="P46" s="444">
        <v>5027</v>
      </c>
      <c r="Q46" s="444">
        <v>79538</v>
      </c>
      <c r="R46" s="42">
        <v>37</v>
      </c>
      <c r="S46" s="44" t="s">
        <v>168</v>
      </c>
    </row>
    <row r="47" spans="1:19" ht="11.1" customHeight="1" x14ac:dyDescent="0.2">
      <c r="A47" s="276">
        <v>38</v>
      </c>
      <c r="B47" s="279" t="s">
        <v>169</v>
      </c>
      <c r="C47" s="443">
        <v>3542353</v>
      </c>
      <c r="D47" s="444">
        <v>1969261</v>
      </c>
      <c r="E47" s="444">
        <v>1573092</v>
      </c>
      <c r="F47" s="444">
        <v>298870</v>
      </c>
      <c r="G47" s="444">
        <v>150810</v>
      </c>
      <c r="H47" s="444">
        <v>148060</v>
      </c>
      <c r="I47" s="444">
        <v>294236</v>
      </c>
      <c r="J47" s="444">
        <v>148132</v>
      </c>
      <c r="K47" s="444">
        <v>146104</v>
      </c>
      <c r="L47" s="444">
        <v>4634</v>
      </c>
      <c r="M47" s="444">
        <v>2678</v>
      </c>
      <c r="N47" s="444">
        <v>1956</v>
      </c>
      <c r="O47" s="444">
        <v>722091</v>
      </c>
      <c r="P47" s="444">
        <v>356548</v>
      </c>
      <c r="Q47" s="444">
        <v>365543</v>
      </c>
      <c r="R47" s="42">
        <v>38</v>
      </c>
      <c r="S47" s="44" t="s">
        <v>169</v>
      </c>
    </row>
    <row r="48" spans="1:19" ht="11.1" customHeight="1" x14ac:dyDescent="0.2">
      <c r="A48" s="276">
        <v>39</v>
      </c>
      <c r="B48" s="279" t="s">
        <v>170</v>
      </c>
      <c r="C48" s="443">
        <v>4389180</v>
      </c>
      <c r="D48" s="444">
        <v>819590</v>
      </c>
      <c r="E48" s="444">
        <v>3569590</v>
      </c>
      <c r="F48" s="444">
        <v>396159</v>
      </c>
      <c r="G48" s="444">
        <v>71350</v>
      </c>
      <c r="H48" s="444">
        <v>324809</v>
      </c>
      <c r="I48" s="444">
        <v>391845</v>
      </c>
      <c r="J48" s="444">
        <v>70826</v>
      </c>
      <c r="K48" s="444">
        <v>321019</v>
      </c>
      <c r="L48" s="444">
        <v>4314</v>
      </c>
      <c r="M48" s="444">
        <v>524</v>
      </c>
      <c r="N48" s="444">
        <v>3790</v>
      </c>
      <c r="O48" s="444">
        <v>1251314</v>
      </c>
      <c r="P48" s="444">
        <v>144124</v>
      </c>
      <c r="Q48" s="444">
        <v>1107190</v>
      </c>
      <c r="R48" s="42">
        <v>39</v>
      </c>
      <c r="S48" s="44" t="s">
        <v>170</v>
      </c>
    </row>
    <row r="49" spans="1:26" ht="11.1" customHeight="1" x14ac:dyDescent="0.2">
      <c r="A49" s="276">
        <v>40</v>
      </c>
      <c r="B49" s="281" t="s">
        <v>171</v>
      </c>
      <c r="C49" s="443">
        <v>564461</v>
      </c>
      <c r="D49" s="444">
        <v>189754</v>
      </c>
      <c r="E49" s="444">
        <v>374707</v>
      </c>
      <c r="F49" s="444">
        <v>43670</v>
      </c>
      <c r="G49" s="444">
        <v>12639</v>
      </c>
      <c r="H49" s="444">
        <v>31031</v>
      </c>
      <c r="I49" s="444">
        <v>43551</v>
      </c>
      <c r="J49" s="444">
        <v>12639</v>
      </c>
      <c r="K49" s="444">
        <v>30912</v>
      </c>
      <c r="L49" s="444">
        <v>119</v>
      </c>
      <c r="M49" s="444" t="s">
        <v>135</v>
      </c>
      <c r="N49" s="444">
        <v>119</v>
      </c>
      <c r="O49" s="444">
        <v>132884</v>
      </c>
      <c r="P49" s="444">
        <v>37869</v>
      </c>
      <c r="Q49" s="444">
        <v>95015</v>
      </c>
      <c r="R49" s="42">
        <v>40</v>
      </c>
      <c r="S49" s="48" t="s">
        <v>171</v>
      </c>
    </row>
    <row r="50" spans="1:26" ht="11.1" customHeight="1" x14ac:dyDescent="0.2">
      <c r="A50" s="276">
        <v>41</v>
      </c>
      <c r="B50" s="279" t="s">
        <v>172</v>
      </c>
      <c r="C50" s="443">
        <v>134489</v>
      </c>
      <c r="D50" s="444">
        <v>26099</v>
      </c>
      <c r="E50" s="444">
        <v>108390</v>
      </c>
      <c r="F50" s="444">
        <v>5044</v>
      </c>
      <c r="G50" s="444">
        <v>856</v>
      </c>
      <c r="H50" s="444">
        <v>4188</v>
      </c>
      <c r="I50" s="444">
        <v>5044</v>
      </c>
      <c r="J50" s="444">
        <v>856</v>
      </c>
      <c r="K50" s="444">
        <v>4188</v>
      </c>
      <c r="L50" s="444" t="s">
        <v>135</v>
      </c>
      <c r="M50" s="444" t="s">
        <v>135</v>
      </c>
      <c r="N50" s="444" t="s">
        <v>135</v>
      </c>
      <c r="O50" s="444">
        <v>41045</v>
      </c>
      <c r="P50" s="444">
        <v>3428</v>
      </c>
      <c r="Q50" s="444">
        <v>37617</v>
      </c>
      <c r="R50" s="42">
        <v>41</v>
      </c>
      <c r="S50" s="44" t="s">
        <v>172</v>
      </c>
    </row>
    <row r="51" spans="1:26" ht="11.1" customHeight="1" x14ac:dyDescent="0.2">
      <c r="A51" s="276">
        <v>42</v>
      </c>
      <c r="B51" s="279" t="s">
        <v>173</v>
      </c>
      <c r="C51" s="443">
        <v>35471</v>
      </c>
      <c r="D51" s="444">
        <v>7727</v>
      </c>
      <c r="E51" s="444">
        <v>27744</v>
      </c>
      <c r="F51" s="444">
        <v>1275</v>
      </c>
      <c r="G51" s="444">
        <v>454</v>
      </c>
      <c r="H51" s="444">
        <v>821</v>
      </c>
      <c r="I51" s="444">
        <v>1275</v>
      </c>
      <c r="J51" s="444">
        <v>454</v>
      </c>
      <c r="K51" s="444">
        <v>821</v>
      </c>
      <c r="L51" s="444" t="s">
        <v>135</v>
      </c>
      <c r="M51" s="444" t="s">
        <v>135</v>
      </c>
      <c r="N51" s="444" t="s">
        <v>135</v>
      </c>
      <c r="O51" s="444">
        <v>7802</v>
      </c>
      <c r="P51" s="444">
        <v>2551</v>
      </c>
      <c r="Q51" s="444">
        <v>5251</v>
      </c>
      <c r="R51" s="42">
        <v>42</v>
      </c>
      <c r="S51" s="44" t="s">
        <v>173</v>
      </c>
    </row>
    <row r="52" spans="1:26" s="40" customFormat="1" ht="11.1" customHeight="1" x14ac:dyDescent="0.2">
      <c r="A52" s="592" t="s">
        <v>174</v>
      </c>
      <c r="B52" s="592"/>
      <c r="C52" s="440">
        <v>6084523</v>
      </c>
      <c r="D52" s="441">
        <v>2457256</v>
      </c>
      <c r="E52" s="441">
        <v>3627267</v>
      </c>
      <c r="F52" s="441">
        <v>840685</v>
      </c>
      <c r="G52" s="441">
        <v>262365</v>
      </c>
      <c r="H52" s="441">
        <v>578320</v>
      </c>
      <c r="I52" s="441">
        <v>837576</v>
      </c>
      <c r="J52" s="441">
        <v>261715</v>
      </c>
      <c r="K52" s="441">
        <v>575861</v>
      </c>
      <c r="L52" s="441">
        <v>3109</v>
      </c>
      <c r="M52" s="441">
        <v>650</v>
      </c>
      <c r="N52" s="441">
        <v>2459</v>
      </c>
      <c r="O52" s="441">
        <v>1364023</v>
      </c>
      <c r="P52" s="441">
        <v>544915</v>
      </c>
      <c r="Q52" s="441">
        <v>819108</v>
      </c>
      <c r="R52" s="594" t="s">
        <v>174</v>
      </c>
      <c r="S52" s="592"/>
      <c r="U52" s="49"/>
      <c r="V52" s="49"/>
      <c r="W52" s="49"/>
      <c r="X52" s="49"/>
      <c r="Y52" s="49"/>
      <c r="Z52" s="49"/>
    </row>
    <row r="53" spans="1:26" ht="11.1" customHeight="1" x14ac:dyDescent="0.2">
      <c r="A53" s="276">
        <v>43</v>
      </c>
      <c r="B53" s="279" t="s">
        <v>175</v>
      </c>
      <c r="C53" s="443">
        <v>140718</v>
      </c>
      <c r="D53" s="444">
        <v>12443</v>
      </c>
      <c r="E53" s="444">
        <v>128275</v>
      </c>
      <c r="F53" s="444">
        <v>4464</v>
      </c>
      <c r="G53" s="444">
        <v>845</v>
      </c>
      <c r="H53" s="444">
        <v>3619</v>
      </c>
      <c r="I53" s="444">
        <v>4464</v>
      </c>
      <c r="J53" s="444">
        <v>845</v>
      </c>
      <c r="K53" s="444">
        <v>3619</v>
      </c>
      <c r="L53" s="444" t="s">
        <v>135</v>
      </c>
      <c r="M53" s="444" t="s">
        <v>135</v>
      </c>
      <c r="N53" s="444" t="s">
        <v>135</v>
      </c>
      <c r="O53" s="444">
        <v>36949</v>
      </c>
      <c r="P53" s="444">
        <v>2601</v>
      </c>
      <c r="Q53" s="444">
        <v>34348</v>
      </c>
      <c r="R53" s="42">
        <v>43</v>
      </c>
      <c r="S53" s="44" t="s">
        <v>175</v>
      </c>
    </row>
    <row r="54" spans="1:26" ht="11.1" customHeight="1" x14ac:dyDescent="0.2">
      <c r="A54" s="276">
        <v>44</v>
      </c>
      <c r="B54" s="279" t="s">
        <v>176</v>
      </c>
      <c r="C54" s="443">
        <v>16746</v>
      </c>
      <c r="D54" s="444">
        <v>1791</v>
      </c>
      <c r="E54" s="444">
        <v>14955</v>
      </c>
      <c r="F54" s="444">
        <v>900</v>
      </c>
      <c r="G54" s="444">
        <v>30</v>
      </c>
      <c r="H54" s="444">
        <v>870</v>
      </c>
      <c r="I54" s="444">
        <v>900</v>
      </c>
      <c r="J54" s="444">
        <v>30</v>
      </c>
      <c r="K54" s="444">
        <v>870</v>
      </c>
      <c r="L54" s="444" t="s">
        <v>135</v>
      </c>
      <c r="M54" s="444" t="s">
        <v>135</v>
      </c>
      <c r="N54" s="444" t="s">
        <v>135</v>
      </c>
      <c r="O54" s="444">
        <v>275</v>
      </c>
      <c r="P54" s="444">
        <v>170</v>
      </c>
      <c r="Q54" s="444">
        <v>105</v>
      </c>
      <c r="R54" s="42">
        <v>44</v>
      </c>
      <c r="S54" s="44" t="s">
        <v>176</v>
      </c>
    </row>
    <row r="55" spans="1:26" ht="11.1" customHeight="1" x14ac:dyDescent="0.2">
      <c r="A55" s="276">
        <v>45</v>
      </c>
      <c r="B55" s="279" t="s">
        <v>177</v>
      </c>
      <c r="C55" s="443">
        <v>229593</v>
      </c>
      <c r="D55" s="444">
        <v>48287</v>
      </c>
      <c r="E55" s="444">
        <v>181306</v>
      </c>
      <c r="F55" s="444">
        <v>23933</v>
      </c>
      <c r="G55" s="444">
        <v>10128</v>
      </c>
      <c r="H55" s="444">
        <v>13805</v>
      </c>
      <c r="I55" s="444">
        <v>23918</v>
      </c>
      <c r="J55" s="444">
        <v>10128</v>
      </c>
      <c r="K55" s="444">
        <v>13790</v>
      </c>
      <c r="L55" s="444">
        <v>15</v>
      </c>
      <c r="M55" s="444" t="s">
        <v>135</v>
      </c>
      <c r="N55" s="444">
        <v>15</v>
      </c>
      <c r="O55" s="444">
        <v>70625</v>
      </c>
      <c r="P55" s="444">
        <v>11878</v>
      </c>
      <c r="Q55" s="444">
        <v>58747</v>
      </c>
      <c r="R55" s="42">
        <v>45</v>
      </c>
      <c r="S55" s="44" t="s">
        <v>177</v>
      </c>
    </row>
    <row r="56" spans="1:26" ht="11.1" customHeight="1" x14ac:dyDescent="0.2">
      <c r="A56" s="276">
        <v>46</v>
      </c>
      <c r="B56" s="279" t="s">
        <v>1207</v>
      </c>
      <c r="C56" s="443">
        <v>284045</v>
      </c>
      <c r="D56" s="444">
        <v>91603</v>
      </c>
      <c r="E56" s="444">
        <v>192442</v>
      </c>
      <c r="F56" s="444">
        <v>26947</v>
      </c>
      <c r="G56" s="444">
        <v>9088</v>
      </c>
      <c r="H56" s="444">
        <v>17859</v>
      </c>
      <c r="I56" s="444">
        <v>26924</v>
      </c>
      <c r="J56" s="444">
        <v>9080</v>
      </c>
      <c r="K56" s="444">
        <v>17844</v>
      </c>
      <c r="L56" s="444">
        <v>23</v>
      </c>
      <c r="M56" s="444">
        <v>8</v>
      </c>
      <c r="N56" s="444">
        <v>15</v>
      </c>
      <c r="O56" s="444">
        <v>54483</v>
      </c>
      <c r="P56" s="444">
        <v>18429</v>
      </c>
      <c r="Q56" s="444">
        <v>36054</v>
      </c>
      <c r="R56" s="42">
        <v>46</v>
      </c>
      <c r="S56" s="44" t="s">
        <v>178</v>
      </c>
    </row>
    <row r="57" spans="1:26" ht="11.1" customHeight="1" x14ac:dyDescent="0.2">
      <c r="A57" s="276">
        <v>47</v>
      </c>
      <c r="B57" s="279" t="s">
        <v>179</v>
      </c>
      <c r="C57" s="443" t="s">
        <v>135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2">
        <v>47</v>
      </c>
      <c r="S57" s="44" t="s">
        <v>179</v>
      </c>
    </row>
    <row r="58" spans="1:26" ht="11.1" customHeight="1" x14ac:dyDescent="0.2">
      <c r="A58" s="276">
        <v>48</v>
      </c>
      <c r="B58" s="286" t="s">
        <v>1132</v>
      </c>
      <c r="C58" s="443">
        <v>303</v>
      </c>
      <c r="D58" s="444" t="s">
        <v>135</v>
      </c>
      <c r="E58" s="444">
        <v>303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 t="s">
        <v>135</v>
      </c>
      <c r="M58" s="444" t="s">
        <v>135</v>
      </c>
      <c r="N58" s="444" t="s">
        <v>135</v>
      </c>
      <c r="O58" s="444" t="s">
        <v>135</v>
      </c>
      <c r="P58" s="444" t="s">
        <v>135</v>
      </c>
      <c r="Q58" s="444" t="s">
        <v>135</v>
      </c>
      <c r="R58" s="42">
        <v>48</v>
      </c>
      <c r="S58" s="160" t="s">
        <v>1132</v>
      </c>
    </row>
    <row r="59" spans="1:26" ht="11.1" customHeight="1" x14ac:dyDescent="0.2">
      <c r="A59" s="287">
        <v>49</v>
      </c>
      <c r="B59" s="286" t="s">
        <v>1208</v>
      </c>
      <c r="C59" s="443">
        <v>59382</v>
      </c>
      <c r="D59" s="444">
        <v>42322</v>
      </c>
      <c r="E59" s="444">
        <v>17060</v>
      </c>
      <c r="F59" s="444">
        <v>7688</v>
      </c>
      <c r="G59" s="444">
        <v>4993</v>
      </c>
      <c r="H59" s="444">
        <v>2695</v>
      </c>
      <c r="I59" s="444">
        <v>7688</v>
      </c>
      <c r="J59" s="444">
        <v>4993</v>
      </c>
      <c r="K59" s="444">
        <v>2695</v>
      </c>
      <c r="L59" s="444" t="s">
        <v>135</v>
      </c>
      <c r="M59" s="444" t="s">
        <v>135</v>
      </c>
      <c r="N59" s="444" t="s">
        <v>135</v>
      </c>
      <c r="O59" s="444">
        <v>8471</v>
      </c>
      <c r="P59" s="444">
        <v>7562</v>
      </c>
      <c r="Q59" s="444">
        <v>909</v>
      </c>
      <c r="R59" s="159">
        <v>49</v>
      </c>
      <c r="S59" s="44" t="s">
        <v>1133</v>
      </c>
    </row>
    <row r="60" spans="1:26" ht="11.1" customHeight="1" x14ac:dyDescent="0.2">
      <c r="A60" s="287">
        <v>50</v>
      </c>
      <c r="B60" s="279" t="s">
        <v>180</v>
      </c>
      <c r="C60" s="443">
        <v>143</v>
      </c>
      <c r="D60" s="444" t="s">
        <v>135</v>
      </c>
      <c r="E60" s="444">
        <v>143</v>
      </c>
      <c r="F60" s="444">
        <v>120</v>
      </c>
      <c r="G60" s="444" t="s">
        <v>135</v>
      </c>
      <c r="H60" s="444">
        <v>120</v>
      </c>
      <c r="I60" s="444">
        <v>120</v>
      </c>
      <c r="J60" s="444" t="s">
        <v>135</v>
      </c>
      <c r="K60" s="444">
        <v>120</v>
      </c>
      <c r="L60" s="444" t="s">
        <v>135</v>
      </c>
      <c r="M60" s="444" t="s">
        <v>135</v>
      </c>
      <c r="N60" s="444" t="s">
        <v>135</v>
      </c>
      <c r="O60" s="444" t="s">
        <v>135</v>
      </c>
      <c r="P60" s="444" t="s">
        <v>135</v>
      </c>
      <c r="Q60" s="444" t="s">
        <v>135</v>
      </c>
      <c r="R60" s="159">
        <v>50</v>
      </c>
      <c r="S60" s="44" t="s">
        <v>180</v>
      </c>
    </row>
    <row r="61" spans="1:26" ht="11.1" customHeight="1" x14ac:dyDescent="0.2">
      <c r="A61" s="287">
        <v>51</v>
      </c>
      <c r="B61" s="279" t="s">
        <v>181</v>
      </c>
      <c r="C61" s="443">
        <v>180</v>
      </c>
      <c r="D61" s="444" t="s">
        <v>135</v>
      </c>
      <c r="E61" s="444">
        <v>180</v>
      </c>
      <c r="F61" s="444">
        <v>180</v>
      </c>
      <c r="G61" s="444" t="s">
        <v>135</v>
      </c>
      <c r="H61" s="444">
        <v>180</v>
      </c>
      <c r="I61" s="444">
        <v>180</v>
      </c>
      <c r="J61" s="444" t="s">
        <v>135</v>
      </c>
      <c r="K61" s="444">
        <v>180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159">
        <v>51</v>
      </c>
      <c r="S61" s="44" t="s">
        <v>181</v>
      </c>
    </row>
    <row r="62" spans="1:26" ht="11.1" customHeight="1" x14ac:dyDescent="0.2">
      <c r="A62" s="287">
        <v>52</v>
      </c>
      <c r="B62" s="279" t="s">
        <v>182</v>
      </c>
      <c r="C62" s="443">
        <v>20792</v>
      </c>
      <c r="D62" s="444">
        <v>4616</v>
      </c>
      <c r="E62" s="444">
        <v>16176</v>
      </c>
      <c r="F62" s="444">
        <v>1039</v>
      </c>
      <c r="G62" s="444">
        <v>531</v>
      </c>
      <c r="H62" s="444">
        <v>508</v>
      </c>
      <c r="I62" s="444">
        <v>1039</v>
      </c>
      <c r="J62" s="444">
        <v>531</v>
      </c>
      <c r="K62" s="444">
        <v>508</v>
      </c>
      <c r="L62" s="444" t="s">
        <v>135</v>
      </c>
      <c r="M62" s="444" t="s">
        <v>135</v>
      </c>
      <c r="N62" s="444" t="s">
        <v>135</v>
      </c>
      <c r="O62" s="444">
        <v>4608</v>
      </c>
      <c r="P62" s="444">
        <v>803</v>
      </c>
      <c r="Q62" s="444">
        <v>3805</v>
      </c>
      <c r="R62" s="159">
        <v>52</v>
      </c>
      <c r="S62" s="44" t="s">
        <v>182</v>
      </c>
    </row>
    <row r="63" spans="1:26" ht="11.1" customHeight="1" x14ac:dyDescent="0.2">
      <c r="A63" s="287">
        <v>53</v>
      </c>
      <c r="B63" s="279" t="s">
        <v>183</v>
      </c>
      <c r="C63" s="443">
        <v>11533</v>
      </c>
      <c r="D63" s="444" t="s">
        <v>135</v>
      </c>
      <c r="E63" s="444">
        <v>11533</v>
      </c>
      <c r="F63" s="444">
        <v>1020</v>
      </c>
      <c r="G63" s="444" t="s">
        <v>135</v>
      </c>
      <c r="H63" s="444">
        <v>1020</v>
      </c>
      <c r="I63" s="444">
        <v>1020</v>
      </c>
      <c r="J63" s="444" t="s">
        <v>135</v>
      </c>
      <c r="K63" s="444">
        <v>1020</v>
      </c>
      <c r="L63" s="444" t="s">
        <v>135</v>
      </c>
      <c r="M63" s="444" t="s">
        <v>135</v>
      </c>
      <c r="N63" s="444" t="s">
        <v>135</v>
      </c>
      <c r="O63" s="444">
        <v>6922</v>
      </c>
      <c r="P63" s="444" t="s">
        <v>135</v>
      </c>
      <c r="Q63" s="444">
        <v>6922</v>
      </c>
      <c r="R63" s="159">
        <v>53</v>
      </c>
      <c r="S63" s="44" t="s">
        <v>183</v>
      </c>
    </row>
    <row r="64" spans="1:26" ht="11.1" customHeight="1" x14ac:dyDescent="0.2">
      <c r="A64" s="287">
        <v>54</v>
      </c>
      <c r="B64" s="279" t="s">
        <v>1209</v>
      </c>
      <c r="C64" s="443">
        <v>7696</v>
      </c>
      <c r="D64" s="444">
        <v>7206</v>
      </c>
      <c r="E64" s="444">
        <v>490</v>
      </c>
      <c r="F64" s="444">
        <v>45</v>
      </c>
      <c r="G64" s="444" t="s">
        <v>135</v>
      </c>
      <c r="H64" s="444">
        <v>45</v>
      </c>
      <c r="I64" s="444">
        <v>45</v>
      </c>
      <c r="J64" s="444" t="s">
        <v>135</v>
      </c>
      <c r="K64" s="444">
        <v>45</v>
      </c>
      <c r="L64" s="444" t="s">
        <v>135</v>
      </c>
      <c r="M64" s="444" t="s">
        <v>135</v>
      </c>
      <c r="N64" s="444" t="s">
        <v>135</v>
      </c>
      <c r="O64" s="444">
        <v>85</v>
      </c>
      <c r="P64" s="444" t="s">
        <v>135</v>
      </c>
      <c r="Q64" s="444">
        <v>85</v>
      </c>
      <c r="R64" s="159">
        <v>54</v>
      </c>
      <c r="S64" s="44" t="s">
        <v>184</v>
      </c>
    </row>
    <row r="65" spans="1:19" ht="11.1" customHeight="1" x14ac:dyDescent="0.2">
      <c r="A65" s="287">
        <v>55</v>
      </c>
      <c r="B65" s="279" t="s">
        <v>185</v>
      </c>
      <c r="C65" s="443">
        <v>939525</v>
      </c>
      <c r="D65" s="444">
        <v>306271</v>
      </c>
      <c r="E65" s="444">
        <v>633254</v>
      </c>
      <c r="F65" s="444">
        <v>128067</v>
      </c>
      <c r="G65" s="444">
        <v>31556</v>
      </c>
      <c r="H65" s="444">
        <v>96511</v>
      </c>
      <c r="I65" s="444">
        <v>127979</v>
      </c>
      <c r="J65" s="444">
        <v>31529</v>
      </c>
      <c r="K65" s="444">
        <v>96450</v>
      </c>
      <c r="L65" s="444">
        <v>88</v>
      </c>
      <c r="M65" s="444">
        <v>27</v>
      </c>
      <c r="N65" s="444">
        <v>61</v>
      </c>
      <c r="O65" s="444">
        <v>237798</v>
      </c>
      <c r="P65" s="444">
        <v>61020</v>
      </c>
      <c r="Q65" s="444">
        <v>176778</v>
      </c>
      <c r="R65" s="159">
        <v>55</v>
      </c>
      <c r="S65" s="44" t="s">
        <v>185</v>
      </c>
    </row>
    <row r="66" spans="1:19" ht="11.1" customHeight="1" x14ac:dyDescent="0.2">
      <c r="A66" s="287">
        <v>56</v>
      </c>
      <c r="B66" s="279" t="s">
        <v>186</v>
      </c>
      <c r="C66" s="443">
        <v>69974</v>
      </c>
      <c r="D66" s="444">
        <v>2577</v>
      </c>
      <c r="E66" s="444">
        <v>67397</v>
      </c>
      <c r="F66" s="444">
        <v>8445</v>
      </c>
      <c r="G66" s="444">
        <v>1057</v>
      </c>
      <c r="H66" s="444">
        <v>7388</v>
      </c>
      <c r="I66" s="444">
        <v>8445</v>
      </c>
      <c r="J66" s="444">
        <v>1057</v>
      </c>
      <c r="K66" s="444">
        <v>7388</v>
      </c>
      <c r="L66" s="444" t="s">
        <v>135</v>
      </c>
      <c r="M66" s="444" t="s">
        <v>135</v>
      </c>
      <c r="N66" s="444" t="s">
        <v>135</v>
      </c>
      <c r="O66" s="444">
        <v>22178</v>
      </c>
      <c r="P66" s="444">
        <v>259</v>
      </c>
      <c r="Q66" s="444">
        <v>21919</v>
      </c>
      <c r="R66" s="159">
        <v>56</v>
      </c>
      <c r="S66" s="44" t="s">
        <v>186</v>
      </c>
    </row>
    <row r="67" spans="1:19" s="40" customFormat="1" ht="11.1" customHeight="1" x14ac:dyDescent="0.2">
      <c r="A67" s="287">
        <v>57</v>
      </c>
      <c r="B67" s="279" t="s">
        <v>187</v>
      </c>
      <c r="C67" s="443">
        <v>4303893</v>
      </c>
      <c r="D67" s="444">
        <v>1940140</v>
      </c>
      <c r="E67" s="444">
        <v>2363753</v>
      </c>
      <c r="F67" s="444">
        <v>637837</v>
      </c>
      <c r="G67" s="444">
        <v>204137</v>
      </c>
      <c r="H67" s="444">
        <v>433700</v>
      </c>
      <c r="I67" s="444">
        <v>634854</v>
      </c>
      <c r="J67" s="444">
        <v>203522</v>
      </c>
      <c r="K67" s="444">
        <v>431332</v>
      </c>
      <c r="L67" s="444">
        <v>2983</v>
      </c>
      <c r="M67" s="444">
        <v>615</v>
      </c>
      <c r="N67" s="444">
        <v>2368</v>
      </c>
      <c r="O67" s="444">
        <v>921629</v>
      </c>
      <c r="P67" s="444">
        <v>442193</v>
      </c>
      <c r="Q67" s="444">
        <v>479436</v>
      </c>
      <c r="R67" s="159">
        <v>57</v>
      </c>
      <c r="S67" s="44" t="s">
        <v>187</v>
      </c>
    </row>
    <row r="68" spans="1:19" ht="11.1" customHeight="1" x14ac:dyDescent="0.2">
      <c r="A68" s="592" t="s">
        <v>188</v>
      </c>
      <c r="B68" s="592"/>
      <c r="C68" s="440">
        <v>5629122</v>
      </c>
      <c r="D68" s="441">
        <v>854658</v>
      </c>
      <c r="E68" s="441">
        <v>4774464</v>
      </c>
      <c r="F68" s="441">
        <v>636602</v>
      </c>
      <c r="G68" s="441">
        <v>54881</v>
      </c>
      <c r="H68" s="441">
        <v>581721</v>
      </c>
      <c r="I68" s="441">
        <v>629314</v>
      </c>
      <c r="J68" s="441">
        <v>54654</v>
      </c>
      <c r="K68" s="441">
        <v>574660</v>
      </c>
      <c r="L68" s="441">
        <v>7288</v>
      </c>
      <c r="M68" s="441">
        <v>227</v>
      </c>
      <c r="N68" s="441">
        <v>7061</v>
      </c>
      <c r="O68" s="441">
        <v>1149538</v>
      </c>
      <c r="P68" s="441">
        <v>214263</v>
      </c>
      <c r="Q68" s="441">
        <v>935275</v>
      </c>
      <c r="R68" s="594" t="s">
        <v>188</v>
      </c>
      <c r="S68" s="592"/>
    </row>
    <row r="69" spans="1:19" ht="11.1" customHeight="1" x14ac:dyDescent="0.2">
      <c r="A69" s="288">
        <v>58</v>
      </c>
      <c r="B69" s="279" t="s">
        <v>1210</v>
      </c>
      <c r="C69" s="443">
        <v>993820</v>
      </c>
      <c r="D69" s="444">
        <v>302947</v>
      </c>
      <c r="E69" s="444">
        <v>690873</v>
      </c>
      <c r="F69" s="444">
        <v>90057</v>
      </c>
      <c r="G69" s="444">
        <v>20919</v>
      </c>
      <c r="H69" s="444">
        <v>69138</v>
      </c>
      <c r="I69" s="444">
        <v>90021</v>
      </c>
      <c r="J69" s="444">
        <v>20915</v>
      </c>
      <c r="K69" s="444">
        <v>69106</v>
      </c>
      <c r="L69" s="444">
        <v>36</v>
      </c>
      <c r="M69" s="444">
        <v>4</v>
      </c>
      <c r="N69" s="444">
        <v>32</v>
      </c>
      <c r="O69" s="444">
        <v>321852</v>
      </c>
      <c r="P69" s="444">
        <v>109243</v>
      </c>
      <c r="Q69" s="444">
        <v>212609</v>
      </c>
      <c r="R69" s="42">
        <v>58</v>
      </c>
      <c r="S69" s="44" t="s">
        <v>189</v>
      </c>
    </row>
    <row r="70" spans="1:19" ht="11.1" customHeight="1" x14ac:dyDescent="0.2">
      <c r="A70" s="288">
        <v>59</v>
      </c>
      <c r="B70" s="279" t="s">
        <v>190</v>
      </c>
      <c r="C70" s="443">
        <v>61769</v>
      </c>
      <c r="D70" s="444">
        <v>13626</v>
      </c>
      <c r="E70" s="444">
        <v>48143</v>
      </c>
      <c r="F70" s="444">
        <v>8999</v>
      </c>
      <c r="G70" s="444">
        <v>765</v>
      </c>
      <c r="H70" s="444">
        <v>8234</v>
      </c>
      <c r="I70" s="444">
        <v>8999</v>
      </c>
      <c r="J70" s="444">
        <v>765</v>
      </c>
      <c r="K70" s="444">
        <v>8234</v>
      </c>
      <c r="L70" s="444" t="s">
        <v>135</v>
      </c>
      <c r="M70" s="444" t="s">
        <v>135</v>
      </c>
      <c r="N70" s="444" t="s">
        <v>135</v>
      </c>
      <c r="O70" s="444">
        <v>16673</v>
      </c>
      <c r="P70" s="444">
        <v>2188</v>
      </c>
      <c r="Q70" s="444">
        <v>14485</v>
      </c>
      <c r="R70" s="42">
        <v>59</v>
      </c>
      <c r="S70" s="44" t="s">
        <v>190</v>
      </c>
    </row>
    <row r="71" spans="1:19" ht="11.1" customHeight="1" x14ac:dyDescent="0.2">
      <c r="A71" s="288">
        <v>60</v>
      </c>
      <c r="B71" s="279" t="s">
        <v>191</v>
      </c>
      <c r="C71" s="443">
        <v>351675</v>
      </c>
      <c r="D71" s="444">
        <v>75245</v>
      </c>
      <c r="E71" s="444">
        <v>276430</v>
      </c>
      <c r="F71" s="444">
        <v>55078</v>
      </c>
      <c r="G71" s="444">
        <v>6962</v>
      </c>
      <c r="H71" s="444">
        <v>48116</v>
      </c>
      <c r="I71" s="444">
        <v>55063</v>
      </c>
      <c r="J71" s="444">
        <v>6962</v>
      </c>
      <c r="K71" s="444">
        <v>48101</v>
      </c>
      <c r="L71" s="444">
        <v>15</v>
      </c>
      <c r="M71" s="444" t="s">
        <v>135</v>
      </c>
      <c r="N71" s="444">
        <v>15</v>
      </c>
      <c r="O71" s="444">
        <v>108511</v>
      </c>
      <c r="P71" s="444">
        <v>15738</v>
      </c>
      <c r="Q71" s="444">
        <v>92773</v>
      </c>
      <c r="R71" s="42">
        <v>60</v>
      </c>
      <c r="S71" s="44" t="s">
        <v>191</v>
      </c>
    </row>
    <row r="72" spans="1:19" ht="11.1" customHeight="1" x14ac:dyDescent="0.2">
      <c r="A72" s="288">
        <v>61</v>
      </c>
      <c r="B72" s="279" t="s">
        <v>192</v>
      </c>
      <c r="C72" s="443">
        <v>58031</v>
      </c>
      <c r="D72" s="444">
        <v>825</v>
      </c>
      <c r="E72" s="444">
        <v>57206</v>
      </c>
      <c r="F72" s="444">
        <v>2409</v>
      </c>
      <c r="G72" s="444">
        <v>172</v>
      </c>
      <c r="H72" s="444">
        <v>2237</v>
      </c>
      <c r="I72" s="444">
        <v>2409</v>
      </c>
      <c r="J72" s="444">
        <v>172</v>
      </c>
      <c r="K72" s="444">
        <v>2237</v>
      </c>
      <c r="L72" s="444" t="s">
        <v>135</v>
      </c>
      <c r="M72" s="444" t="s">
        <v>135</v>
      </c>
      <c r="N72" s="444" t="s">
        <v>135</v>
      </c>
      <c r="O72" s="444">
        <v>10263</v>
      </c>
      <c r="P72" s="444">
        <v>204</v>
      </c>
      <c r="Q72" s="444">
        <v>10059</v>
      </c>
      <c r="R72" s="42">
        <v>61</v>
      </c>
      <c r="S72" s="44" t="s">
        <v>192</v>
      </c>
    </row>
    <row r="73" spans="1:19" ht="11.1" customHeight="1" x14ac:dyDescent="0.2">
      <c r="A73" s="288">
        <v>62</v>
      </c>
      <c r="B73" s="279" t="s">
        <v>193</v>
      </c>
      <c r="C73" s="443">
        <v>3111585</v>
      </c>
      <c r="D73" s="444">
        <v>366064</v>
      </c>
      <c r="E73" s="444">
        <v>2745521</v>
      </c>
      <c r="F73" s="444">
        <v>374843</v>
      </c>
      <c r="G73" s="444">
        <v>22072</v>
      </c>
      <c r="H73" s="444">
        <v>352771</v>
      </c>
      <c r="I73" s="444">
        <v>371701</v>
      </c>
      <c r="J73" s="444">
        <v>21849</v>
      </c>
      <c r="K73" s="444">
        <v>349852</v>
      </c>
      <c r="L73" s="444">
        <v>3142</v>
      </c>
      <c r="M73" s="444">
        <v>223</v>
      </c>
      <c r="N73" s="444">
        <v>2919</v>
      </c>
      <c r="O73" s="444">
        <v>584089</v>
      </c>
      <c r="P73" s="444">
        <v>68883</v>
      </c>
      <c r="Q73" s="444">
        <v>515206</v>
      </c>
      <c r="R73" s="42">
        <v>62</v>
      </c>
      <c r="S73" s="44" t="s">
        <v>193</v>
      </c>
    </row>
    <row r="74" spans="1:19" ht="11.1" customHeight="1" x14ac:dyDescent="0.2">
      <c r="A74" s="288">
        <v>63</v>
      </c>
      <c r="B74" s="279" t="s">
        <v>194</v>
      </c>
      <c r="C74" s="443">
        <v>694651</v>
      </c>
      <c r="D74" s="444">
        <v>92128</v>
      </c>
      <c r="E74" s="444">
        <v>602523</v>
      </c>
      <c r="F74" s="444">
        <v>74082</v>
      </c>
      <c r="G74" s="444">
        <v>3971</v>
      </c>
      <c r="H74" s="444">
        <v>70111</v>
      </c>
      <c r="I74" s="444">
        <v>73977</v>
      </c>
      <c r="J74" s="444">
        <v>3971</v>
      </c>
      <c r="K74" s="444">
        <v>70006</v>
      </c>
      <c r="L74" s="444">
        <v>105</v>
      </c>
      <c r="M74" s="444" t="s">
        <v>135</v>
      </c>
      <c r="N74" s="444">
        <v>105</v>
      </c>
      <c r="O74" s="444">
        <v>74427</v>
      </c>
      <c r="P74" s="444">
        <v>17837</v>
      </c>
      <c r="Q74" s="444">
        <v>56590</v>
      </c>
      <c r="R74" s="42">
        <v>63</v>
      </c>
      <c r="S74" s="44" t="s">
        <v>194</v>
      </c>
    </row>
    <row r="75" spans="1:19" ht="11.1" customHeight="1" x14ac:dyDescent="0.2">
      <c r="A75" s="288">
        <v>64</v>
      </c>
      <c r="B75" s="279" t="s">
        <v>195</v>
      </c>
      <c r="C75" s="443">
        <v>142367</v>
      </c>
      <c r="D75" s="444">
        <v>3566</v>
      </c>
      <c r="E75" s="444">
        <v>138801</v>
      </c>
      <c r="F75" s="444">
        <v>2188</v>
      </c>
      <c r="G75" s="444" t="s">
        <v>135</v>
      </c>
      <c r="H75" s="444">
        <v>2188</v>
      </c>
      <c r="I75" s="444">
        <v>2188</v>
      </c>
      <c r="J75" s="444" t="s">
        <v>135</v>
      </c>
      <c r="K75" s="444">
        <v>2188</v>
      </c>
      <c r="L75" s="444" t="s">
        <v>135</v>
      </c>
      <c r="M75" s="444" t="s">
        <v>135</v>
      </c>
      <c r="N75" s="444" t="s">
        <v>135</v>
      </c>
      <c r="O75" s="444">
        <v>6433</v>
      </c>
      <c r="P75" s="444">
        <v>150</v>
      </c>
      <c r="Q75" s="444">
        <v>6283</v>
      </c>
      <c r="R75" s="42">
        <v>64</v>
      </c>
      <c r="S75" s="44" t="s">
        <v>195</v>
      </c>
    </row>
    <row r="76" spans="1:19" ht="11.1" customHeight="1" x14ac:dyDescent="0.2">
      <c r="A76" s="288">
        <v>65</v>
      </c>
      <c r="B76" s="279" t="s">
        <v>1211</v>
      </c>
      <c r="C76" s="443">
        <v>95451</v>
      </c>
      <c r="D76" s="444">
        <v>81</v>
      </c>
      <c r="E76" s="444">
        <v>95370</v>
      </c>
      <c r="F76" s="444">
        <v>26157</v>
      </c>
      <c r="G76" s="444" t="s">
        <v>135</v>
      </c>
      <c r="H76" s="444">
        <v>26157</v>
      </c>
      <c r="I76" s="444">
        <v>22167</v>
      </c>
      <c r="J76" s="444" t="s">
        <v>135</v>
      </c>
      <c r="K76" s="444">
        <v>22167</v>
      </c>
      <c r="L76" s="444">
        <v>3990</v>
      </c>
      <c r="M76" s="444" t="s">
        <v>135</v>
      </c>
      <c r="N76" s="444">
        <v>3990</v>
      </c>
      <c r="O76" s="444">
        <v>7939</v>
      </c>
      <c r="P76" s="444" t="s">
        <v>135</v>
      </c>
      <c r="Q76" s="444">
        <v>7939</v>
      </c>
      <c r="R76" s="42">
        <v>65</v>
      </c>
      <c r="S76" s="44" t="s">
        <v>196</v>
      </c>
    </row>
    <row r="77" spans="1:19" s="40" customFormat="1" ht="11.1" customHeight="1" x14ac:dyDescent="0.2">
      <c r="A77" s="288">
        <v>66</v>
      </c>
      <c r="B77" s="280" t="s">
        <v>1212</v>
      </c>
      <c r="C77" s="443">
        <v>119773</v>
      </c>
      <c r="D77" s="444">
        <v>176</v>
      </c>
      <c r="E77" s="444">
        <v>119597</v>
      </c>
      <c r="F77" s="444">
        <v>2789</v>
      </c>
      <c r="G77" s="444">
        <v>20</v>
      </c>
      <c r="H77" s="444">
        <v>2769</v>
      </c>
      <c r="I77" s="444">
        <v>2789</v>
      </c>
      <c r="J77" s="444">
        <v>20</v>
      </c>
      <c r="K77" s="444">
        <v>2769</v>
      </c>
      <c r="L77" s="444" t="s">
        <v>135</v>
      </c>
      <c r="M77" s="444" t="s">
        <v>135</v>
      </c>
      <c r="N77" s="444" t="s">
        <v>135</v>
      </c>
      <c r="O77" s="444">
        <v>19351</v>
      </c>
      <c r="P77" s="444">
        <v>20</v>
      </c>
      <c r="Q77" s="444">
        <v>19331</v>
      </c>
      <c r="R77" s="42">
        <v>66</v>
      </c>
      <c r="S77" s="46" t="s">
        <v>197</v>
      </c>
    </row>
    <row r="78" spans="1:19" ht="11.1" customHeight="1" x14ac:dyDescent="0.2">
      <c r="A78" s="592" t="s">
        <v>198</v>
      </c>
      <c r="B78" s="592"/>
      <c r="C78" s="440">
        <v>12034615</v>
      </c>
      <c r="D78" s="441">
        <v>1148447</v>
      </c>
      <c r="E78" s="441">
        <v>10886168</v>
      </c>
      <c r="F78" s="441">
        <v>954596</v>
      </c>
      <c r="G78" s="441">
        <v>88394</v>
      </c>
      <c r="H78" s="441">
        <v>866202</v>
      </c>
      <c r="I78" s="441">
        <v>946558</v>
      </c>
      <c r="J78" s="441">
        <v>87780</v>
      </c>
      <c r="K78" s="441">
        <v>858778</v>
      </c>
      <c r="L78" s="441">
        <v>8038</v>
      </c>
      <c r="M78" s="441">
        <v>614</v>
      </c>
      <c r="N78" s="441">
        <v>7424</v>
      </c>
      <c r="O78" s="441">
        <v>3811069</v>
      </c>
      <c r="P78" s="441">
        <v>229657</v>
      </c>
      <c r="Q78" s="441">
        <v>3581412</v>
      </c>
      <c r="R78" s="594" t="s">
        <v>198</v>
      </c>
      <c r="S78" s="595"/>
    </row>
    <row r="79" spans="1:19" ht="11.1" customHeight="1" x14ac:dyDescent="0.2">
      <c r="A79" s="288">
        <v>67</v>
      </c>
      <c r="B79" s="279" t="s">
        <v>199</v>
      </c>
      <c r="C79" s="443">
        <v>789443</v>
      </c>
      <c r="D79" s="444">
        <v>46804</v>
      </c>
      <c r="E79" s="444">
        <v>742639</v>
      </c>
      <c r="F79" s="444">
        <v>22045</v>
      </c>
      <c r="G79" s="444">
        <v>5084</v>
      </c>
      <c r="H79" s="444">
        <v>16961</v>
      </c>
      <c r="I79" s="444">
        <v>22045</v>
      </c>
      <c r="J79" s="444">
        <v>5084</v>
      </c>
      <c r="K79" s="444">
        <v>16961</v>
      </c>
      <c r="L79" s="444" t="s">
        <v>135</v>
      </c>
      <c r="M79" s="444" t="s">
        <v>135</v>
      </c>
      <c r="N79" s="444" t="s">
        <v>135</v>
      </c>
      <c r="O79" s="444">
        <v>293543</v>
      </c>
      <c r="P79" s="444">
        <v>8681</v>
      </c>
      <c r="Q79" s="444">
        <v>284862</v>
      </c>
      <c r="R79" s="42">
        <v>67</v>
      </c>
      <c r="S79" s="44" t="s">
        <v>199</v>
      </c>
    </row>
    <row r="80" spans="1:19" ht="11.1" customHeight="1" x14ac:dyDescent="0.2">
      <c r="A80" s="288">
        <v>68</v>
      </c>
      <c r="B80" s="280" t="s">
        <v>200</v>
      </c>
      <c r="C80" s="443">
        <v>4810600</v>
      </c>
      <c r="D80" s="444">
        <v>153384</v>
      </c>
      <c r="E80" s="444">
        <v>4657216</v>
      </c>
      <c r="F80" s="444">
        <v>484003</v>
      </c>
      <c r="G80" s="444">
        <v>24699</v>
      </c>
      <c r="H80" s="444">
        <v>459304</v>
      </c>
      <c r="I80" s="444">
        <v>477843</v>
      </c>
      <c r="J80" s="444">
        <v>24699</v>
      </c>
      <c r="K80" s="444">
        <v>453144</v>
      </c>
      <c r="L80" s="444">
        <v>6160</v>
      </c>
      <c r="M80" s="444" t="s">
        <v>135</v>
      </c>
      <c r="N80" s="444">
        <v>6160</v>
      </c>
      <c r="O80" s="444">
        <v>1654416</v>
      </c>
      <c r="P80" s="444">
        <v>45903</v>
      </c>
      <c r="Q80" s="444">
        <v>1608513</v>
      </c>
      <c r="R80" s="42">
        <v>68</v>
      </c>
      <c r="S80" s="46" t="s">
        <v>200</v>
      </c>
    </row>
    <row r="81" spans="1:19" ht="11.1" customHeight="1" x14ac:dyDescent="0.2">
      <c r="A81" s="288">
        <v>69</v>
      </c>
      <c r="B81" s="280" t="s">
        <v>201</v>
      </c>
      <c r="C81" s="443">
        <v>843225</v>
      </c>
      <c r="D81" s="444">
        <v>132674</v>
      </c>
      <c r="E81" s="444">
        <v>710551</v>
      </c>
      <c r="F81" s="444">
        <v>64869</v>
      </c>
      <c r="G81" s="444">
        <v>13890</v>
      </c>
      <c r="H81" s="444">
        <v>50979</v>
      </c>
      <c r="I81" s="444">
        <v>63473</v>
      </c>
      <c r="J81" s="444">
        <v>13493</v>
      </c>
      <c r="K81" s="444">
        <v>49980</v>
      </c>
      <c r="L81" s="444">
        <v>1396</v>
      </c>
      <c r="M81" s="444">
        <v>397</v>
      </c>
      <c r="N81" s="444">
        <v>999</v>
      </c>
      <c r="O81" s="444">
        <v>243399</v>
      </c>
      <c r="P81" s="444">
        <v>30314</v>
      </c>
      <c r="Q81" s="444">
        <v>213085</v>
      </c>
      <c r="R81" s="42">
        <v>69</v>
      </c>
      <c r="S81" s="46" t="s">
        <v>201</v>
      </c>
    </row>
    <row r="82" spans="1:19" ht="11.1" customHeight="1" x14ac:dyDescent="0.2">
      <c r="A82" s="288">
        <v>70</v>
      </c>
      <c r="B82" s="279" t="s">
        <v>202</v>
      </c>
      <c r="C82" s="443">
        <v>2207677</v>
      </c>
      <c r="D82" s="444">
        <v>86564</v>
      </c>
      <c r="E82" s="444">
        <v>2121113</v>
      </c>
      <c r="F82" s="444">
        <v>148012</v>
      </c>
      <c r="G82" s="444">
        <v>9228</v>
      </c>
      <c r="H82" s="444">
        <v>138784</v>
      </c>
      <c r="I82" s="444">
        <v>147862</v>
      </c>
      <c r="J82" s="444">
        <v>9228</v>
      </c>
      <c r="K82" s="444">
        <v>138634</v>
      </c>
      <c r="L82" s="444">
        <v>150</v>
      </c>
      <c r="M82" s="444" t="s">
        <v>135</v>
      </c>
      <c r="N82" s="444">
        <v>150</v>
      </c>
      <c r="O82" s="444">
        <v>603978</v>
      </c>
      <c r="P82" s="444">
        <v>22329</v>
      </c>
      <c r="Q82" s="444">
        <v>581649</v>
      </c>
      <c r="R82" s="42">
        <v>70</v>
      </c>
      <c r="S82" s="44" t="s">
        <v>202</v>
      </c>
    </row>
    <row r="83" spans="1:19" ht="11.1" customHeight="1" x14ac:dyDescent="0.2">
      <c r="A83" s="288">
        <v>71</v>
      </c>
      <c r="B83" s="279" t="s">
        <v>203</v>
      </c>
      <c r="C83" s="443">
        <v>543125</v>
      </c>
      <c r="D83" s="444">
        <v>127601</v>
      </c>
      <c r="E83" s="444">
        <v>415524</v>
      </c>
      <c r="F83" s="444">
        <v>39113</v>
      </c>
      <c r="G83" s="444">
        <v>9769</v>
      </c>
      <c r="H83" s="444">
        <v>29344</v>
      </c>
      <c r="I83" s="444">
        <v>39027</v>
      </c>
      <c r="J83" s="444">
        <v>9769</v>
      </c>
      <c r="K83" s="444">
        <v>29258</v>
      </c>
      <c r="L83" s="444">
        <v>86</v>
      </c>
      <c r="M83" s="444" t="s">
        <v>135</v>
      </c>
      <c r="N83" s="444">
        <v>86</v>
      </c>
      <c r="O83" s="444">
        <v>152367</v>
      </c>
      <c r="P83" s="444">
        <v>21090</v>
      </c>
      <c r="Q83" s="444">
        <v>131277</v>
      </c>
      <c r="R83" s="42">
        <v>71</v>
      </c>
      <c r="S83" s="44" t="s">
        <v>203</v>
      </c>
    </row>
    <row r="84" spans="1:19" ht="11.1" customHeight="1" x14ac:dyDescent="0.2">
      <c r="A84" s="288">
        <v>72</v>
      </c>
      <c r="B84" s="279" t="s">
        <v>204</v>
      </c>
      <c r="C84" s="443">
        <v>818747</v>
      </c>
      <c r="D84" s="444">
        <v>405856</v>
      </c>
      <c r="E84" s="444">
        <v>412891</v>
      </c>
      <c r="F84" s="444">
        <v>53644</v>
      </c>
      <c r="G84" s="444">
        <v>13579</v>
      </c>
      <c r="H84" s="444">
        <v>40065</v>
      </c>
      <c r="I84" s="444">
        <v>53427</v>
      </c>
      <c r="J84" s="444">
        <v>13362</v>
      </c>
      <c r="K84" s="444">
        <v>40065</v>
      </c>
      <c r="L84" s="444">
        <v>217</v>
      </c>
      <c r="M84" s="444">
        <v>217</v>
      </c>
      <c r="N84" s="444" t="s">
        <v>135</v>
      </c>
      <c r="O84" s="444">
        <v>146881</v>
      </c>
      <c r="P84" s="444">
        <v>29475</v>
      </c>
      <c r="Q84" s="444">
        <v>117406</v>
      </c>
      <c r="R84" s="42">
        <v>72</v>
      </c>
      <c r="S84" s="44" t="s">
        <v>204</v>
      </c>
    </row>
    <row r="85" spans="1:19" ht="11.1" customHeight="1" x14ac:dyDescent="0.2">
      <c r="A85" s="288">
        <v>73</v>
      </c>
      <c r="B85" s="279" t="s">
        <v>205</v>
      </c>
      <c r="C85" s="443">
        <v>1502839</v>
      </c>
      <c r="D85" s="444">
        <v>9687</v>
      </c>
      <c r="E85" s="444">
        <v>1493152</v>
      </c>
      <c r="F85" s="444">
        <v>91219</v>
      </c>
      <c r="G85" s="444">
        <v>4583</v>
      </c>
      <c r="H85" s="444">
        <v>86636</v>
      </c>
      <c r="I85" s="444">
        <v>91199</v>
      </c>
      <c r="J85" s="444">
        <v>4583</v>
      </c>
      <c r="K85" s="444">
        <v>86616</v>
      </c>
      <c r="L85" s="444">
        <v>20</v>
      </c>
      <c r="M85" s="444" t="s">
        <v>135</v>
      </c>
      <c r="N85" s="444">
        <v>20</v>
      </c>
      <c r="O85" s="444">
        <v>556919</v>
      </c>
      <c r="P85" s="444">
        <v>1028</v>
      </c>
      <c r="Q85" s="444">
        <v>555891</v>
      </c>
      <c r="R85" s="42">
        <v>73</v>
      </c>
      <c r="S85" s="44" t="s">
        <v>205</v>
      </c>
    </row>
    <row r="86" spans="1:19" s="40" customFormat="1" ht="11.1" customHeight="1" x14ac:dyDescent="0.2">
      <c r="A86" s="288">
        <v>74</v>
      </c>
      <c r="B86" s="279" t="s">
        <v>206</v>
      </c>
      <c r="C86" s="443">
        <v>518959</v>
      </c>
      <c r="D86" s="444">
        <v>185877</v>
      </c>
      <c r="E86" s="444">
        <v>333082</v>
      </c>
      <c r="F86" s="444">
        <v>51691</v>
      </c>
      <c r="G86" s="444">
        <v>7562</v>
      </c>
      <c r="H86" s="444">
        <v>44129</v>
      </c>
      <c r="I86" s="444">
        <v>51682</v>
      </c>
      <c r="J86" s="444">
        <v>7562</v>
      </c>
      <c r="K86" s="444">
        <v>44120</v>
      </c>
      <c r="L86" s="444">
        <v>9</v>
      </c>
      <c r="M86" s="444" t="s">
        <v>135</v>
      </c>
      <c r="N86" s="444">
        <v>9</v>
      </c>
      <c r="O86" s="444">
        <v>159566</v>
      </c>
      <c r="P86" s="444">
        <v>70837</v>
      </c>
      <c r="Q86" s="444">
        <v>88729</v>
      </c>
      <c r="R86" s="42">
        <v>74</v>
      </c>
      <c r="S86" s="44" t="s">
        <v>206</v>
      </c>
    </row>
    <row r="87" spans="1:19" ht="11.1" customHeight="1" x14ac:dyDescent="0.2">
      <c r="A87" s="592" t="s">
        <v>207</v>
      </c>
      <c r="B87" s="592"/>
      <c r="C87" s="440">
        <v>4014776</v>
      </c>
      <c r="D87" s="441">
        <v>1796428</v>
      </c>
      <c r="E87" s="441">
        <v>2218348</v>
      </c>
      <c r="F87" s="441">
        <v>374353</v>
      </c>
      <c r="G87" s="441">
        <v>255344</v>
      </c>
      <c r="H87" s="441">
        <v>119009</v>
      </c>
      <c r="I87" s="441">
        <v>371976</v>
      </c>
      <c r="J87" s="441">
        <v>255164</v>
      </c>
      <c r="K87" s="441">
        <v>116812</v>
      </c>
      <c r="L87" s="441">
        <v>2377</v>
      </c>
      <c r="M87" s="441">
        <v>180</v>
      </c>
      <c r="N87" s="441">
        <v>2197</v>
      </c>
      <c r="O87" s="441">
        <v>1269776</v>
      </c>
      <c r="P87" s="441">
        <v>677050</v>
      </c>
      <c r="Q87" s="441">
        <v>592726</v>
      </c>
      <c r="R87" s="594" t="s">
        <v>207</v>
      </c>
      <c r="S87" s="595"/>
    </row>
    <row r="88" spans="1:19" ht="11.1" customHeight="1" x14ac:dyDescent="0.2">
      <c r="A88" s="288">
        <v>75</v>
      </c>
      <c r="B88" s="279" t="s">
        <v>208</v>
      </c>
      <c r="C88" s="443">
        <v>357501</v>
      </c>
      <c r="D88" s="444">
        <v>306793</v>
      </c>
      <c r="E88" s="444">
        <v>50708</v>
      </c>
      <c r="F88" s="444">
        <v>32619</v>
      </c>
      <c r="G88" s="444">
        <v>27325</v>
      </c>
      <c r="H88" s="444">
        <v>5294</v>
      </c>
      <c r="I88" s="444">
        <v>32469</v>
      </c>
      <c r="J88" s="444">
        <v>27175</v>
      </c>
      <c r="K88" s="444">
        <v>5294</v>
      </c>
      <c r="L88" s="444">
        <v>150</v>
      </c>
      <c r="M88" s="444">
        <v>150</v>
      </c>
      <c r="N88" s="444" t="s">
        <v>135</v>
      </c>
      <c r="O88" s="444">
        <v>222747</v>
      </c>
      <c r="P88" s="444">
        <v>215188</v>
      </c>
      <c r="Q88" s="444">
        <v>7559</v>
      </c>
      <c r="R88" s="42">
        <v>75</v>
      </c>
      <c r="S88" s="44" t="s">
        <v>208</v>
      </c>
    </row>
    <row r="89" spans="1:19" ht="11.1" customHeight="1" x14ac:dyDescent="0.2">
      <c r="A89" s="288">
        <v>76</v>
      </c>
      <c r="B89" s="279" t="s">
        <v>209</v>
      </c>
      <c r="C89" s="443">
        <v>1190876</v>
      </c>
      <c r="D89" s="444">
        <v>1161599</v>
      </c>
      <c r="E89" s="444">
        <v>29277</v>
      </c>
      <c r="F89" s="444">
        <v>196652</v>
      </c>
      <c r="G89" s="444">
        <v>195198</v>
      </c>
      <c r="H89" s="444">
        <v>1454</v>
      </c>
      <c r="I89" s="444">
        <v>196652</v>
      </c>
      <c r="J89" s="444">
        <v>195198</v>
      </c>
      <c r="K89" s="444">
        <v>1454</v>
      </c>
      <c r="L89" s="444" t="s">
        <v>135</v>
      </c>
      <c r="M89" s="444" t="s">
        <v>135</v>
      </c>
      <c r="N89" s="444" t="s">
        <v>135</v>
      </c>
      <c r="O89" s="444">
        <v>412507</v>
      </c>
      <c r="P89" s="444">
        <v>397737</v>
      </c>
      <c r="Q89" s="444">
        <v>14770</v>
      </c>
      <c r="R89" s="42">
        <v>76</v>
      </c>
      <c r="S89" s="44" t="s">
        <v>209</v>
      </c>
    </row>
    <row r="90" spans="1:19" ht="11.1" customHeight="1" x14ac:dyDescent="0.2">
      <c r="A90" s="288">
        <v>77</v>
      </c>
      <c r="B90" s="280" t="s">
        <v>210</v>
      </c>
      <c r="C90" s="443">
        <v>1166587</v>
      </c>
      <c r="D90" s="444">
        <v>34492</v>
      </c>
      <c r="E90" s="444">
        <v>1132095</v>
      </c>
      <c r="F90" s="444">
        <v>27173</v>
      </c>
      <c r="G90" s="444">
        <v>2624</v>
      </c>
      <c r="H90" s="444">
        <v>24549</v>
      </c>
      <c r="I90" s="444">
        <v>27143</v>
      </c>
      <c r="J90" s="444">
        <v>2624</v>
      </c>
      <c r="K90" s="444">
        <v>24519</v>
      </c>
      <c r="L90" s="444">
        <v>30</v>
      </c>
      <c r="M90" s="444" t="s">
        <v>135</v>
      </c>
      <c r="N90" s="444">
        <v>30</v>
      </c>
      <c r="O90" s="444">
        <v>266398</v>
      </c>
      <c r="P90" s="444">
        <v>8496</v>
      </c>
      <c r="Q90" s="444">
        <v>257902</v>
      </c>
      <c r="R90" s="42">
        <v>77</v>
      </c>
      <c r="S90" s="46" t="s">
        <v>210</v>
      </c>
    </row>
    <row r="91" spans="1:19" ht="11.1" customHeight="1" x14ac:dyDescent="0.2">
      <c r="A91" s="288">
        <v>78</v>
      </c>
      <c r="B91" s="279" t="s">
        <v>211</v>
      </c>
      <c r="C91" s="443">
        <v>14452</v>
      </c>
      <c r="D91" s="444">
        <v>50</v>
      </c>
      <c r="E91" s="444">
        <v>14402</v>
      </c>
      <c r="F91" s="444">
        <v>2489</v>
      </c>
      <c r="G91" s="444" t="s">
        <v>135</v>
      </c>
      <c r="H91" s="444">
        <v>2489</v>
      </c>
      <c r="I91" s="444">
        <v>2489</v>
      </c>
      <c r="J91" s="444" t="s">
        <v>135</v>
      </c>
      <c r="K91" s="444">
        <v>2489</v>
      </c>
      <c r="L91" s="444" t="s">
        <v>135</v>
      </c>
      <c r="M91" s="444" t="s">
        <v>135</v>
      </c>
      <c r="N91" s="444" t="s">
        <v>135</v>
      </c>
      <c r="O91" s="444">
        <v>993</v>
      </c>
      <c r="P91" s="444" t="s">
        <v>135</v>
      </c>
      <c r="Q91" s="444">
        <v>993</v>
      </c>
      <c r="R91" s="42">
        <v>78</v>
      </c>
      <c r="S91" s="44" t="s">
        <v>211</v>
      </c>
    </row>
    <row r="92" spans="1:19" ht="11.1" customHeight="1" x14ac:dyDescent="0.2">
      <c r="A92" s="288">
        <v>79</v>
      </c>
      <c r="B92" s="279" t="s">
        <v>212</v>
      </c>
      <c r="C92" s="443" t="s">
        <v>135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2">
        <v>79</v>
      </c>
      <c r="S92" s="44" t="s">
        <v>212</v>
      </c>
    </row>
    <row r="93" spans="1:19" ht="11.1" customHeight="1" x14ac:dyDescent="0.2">
      <c r="A93" s="288">
        <v>80</v>
      </c>
      <c r="B93" s="279" t="s">
        <v>213</v>
      </c>
      <c r="C93" s="443">
        <v>1130745</v>
      </c>
      <c r="D93" s="444">
        <v>200395</v>
      </c>
      <c r="E93" s="444">
        <v>930350</v>
      </c>
      <c r="F93" s="444">
        <v>99698</v>
      </c>
      <c r="G93" s="444">
        <v>22916</v>
      </c>
      <c r="H93" s="444">
        <v>76782</v>
      </c>
      <c r="I93" s="444">
        <v>97585</v>
      </c>
      <c r="J93" s="444">
        <v>22886</v>
      </c>
      <c r="K93" s="444">
        <v>74699</v>
      </c>
      <c r="L93" s="444">
        <v>2113</v>
      </c>
      <c r="M93" s="444">
        <v>30</v>
      </c>
      <c r="N93" s="444">
        <v>2083</v>
      </c>
      <c r="O93" s="444">
        <v>333967</v>
      </c>
      <c r="P93" s="444">
        <v>38568</v>
      </c>
      <c r="Q93" s="444">
        <v>295399</v>
      </c>
      <c r="R93" s="42">
        <v>80</v>
      </c>
      <c r="S93" s="44" t="s">
        <v>213</v>
      </c>
    </row>
    <row r="94" spans="1:19" s="40" customFormat="1" ht="11.1" customHeight="1" x14ac:dyDescent="0.2">
      <c r="A94" s="289">
        <v>81</v>
      </c>
      <c r="B94" s="282" t="s">
        <v>214</v>
      </c>
      <c r="C94" s="449">
        <v>154615</v>
      </c>
      <c r="D94" s="450">
        <v>93099</v>
      </c>
      <c r="E94" s="450">
        <v>61516</v>
      </c>
      <c r="F94" s="450">
        <v>15722</v>
      </c>
      <c r="G94" s="450">
        <v>7281</v>
      </c>
      <c r="H94" s="450">
        <v>8441</v>
      </c>
      <c r="I94" s="450">
        <v>15638</v>
      </c>
      <c r="J94" s="450">
        <v>7281</v>
      </c>
      <c r="K94" s="450">
        <v>8357</v>
      </c>
      <c r="L94" s="450">
        <v>84</v>
      </c>
      <c r="M94" s="450" t="s">
        <v>135</v>
      </c>
      <c r="N94" s="450">
        <v>84</v>
      </c>
      <c r="O94" s="450">
        <v>33164</v>
      </c>
      <c r="P94" s="450">
        <v>17061</v>
      </c>
      <c r="Q94" s="450">
        <v>16103</v>
      </c>
      <c r="R94" s="52">
        <v>81</v>
      </c>
      <c r="S94" s="53" t="s">
        <v>214</v>
      </c>
    </row>
    <row r="95" spans="1:19" ht="10.5" customHeight="1" x14ac:dyDescent="0.2">
      <c r="A95" s="603" t="s">
        <v>215</v>
      </c>
      <c r="B95" s="603"/>
      <c r="C95" s="437" t="s">
        <v>135</v>
      </c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594" t="s">
        <v>215</v>
      </c>
      <c r="S95" s="595"/>
    </row>
  </sheetData>
  <mergeCells count="27">
    <mergeCell ref="R68:S68"/>
    <mergeCell ref="R78:S78"/>
    <mergeCell ref="R87:S87"/>
    <mergeCell ref="R95:S95"/>
    <mergeCell ref="R25:S25"/>
    <mergeCell ref="R36:S36"/>
    <mergeCell ref="R52:S52"/>
    <mergeCell ref="R5:S5"/>
    <mergeCell ref="R6:S6"/>
    <mergeCell ref="R18:S18"/>
    <mergeCell ref="A5:B5"/>
    <mergeCell ref="A6:B6"/>
    <mergeCell ref="A18:B18"/>
    <mergeCell ref="R2:S4"/>
    <mergeCell ref="O3:Q3"/>
    <mergeCell ref="A2:B4"/>
    <mergeCell ref="F3:H3"/>
    <mergeCell ref="I3:K3"/>
    <mergeCell ref="L3:N3"/>
    <mergeCell ref="C2:E3"/>
    <mergeCell ref="A25:B25"/>
    <mergeCell ref="A36:B36"/>
    <mergeCell ref="A52:B52"/>
    <mergeCell ref="A95:B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外貿貨物の品種別・係留施設別表①</firstHeader>
    <firstFooter>&amp;C- &amp;P -</firstFooter>
  </headerFooter>
  <colBreaks count="1" manualBreakCount="1">
    <brk id="8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493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3.2" x14ac:dyDescent="0.2">
      <c r="A1" s="433"/>
      <c r="B1" s="434"/>
      <c r="C1" s="545"/>
      <c r="D1" s="545"/>
      <c r="E1" s="545"/>
      <c r="F1" s="545"/>
      <c r="G1" s="545"/>
      <c r="H1" s="545"/>
      <c r="I1" s="545"/>
      <c r="J1" s="477"/>
      <c r="K1" s="477" t="s">
        <v>1262</v>
      </c>
      <c r="L1" s="545"/>
      <c r="M1" s="545"/>
      <c r="N1" s="545"/>
      <c r="O1" s="545"/>
      <c r="P1" s="545"/>
      <c r="Q1" s="545"/>
      <c r="R1" s="545"/>
      <c r="S1" s="545"/>
      <c r="T1" s="477" t="s">
        <v>1262</v>
      </c>
      <c r="U1" s="477"/>
      <c r="V1" s="477" t="s">
        <v>5</v>
      </c>
    </row>
    <row r="2" spans="1:22" s="37" customFormat="1" ht="15" customHeight="1" x14ac:dyDescent="0.15">
      <c r="A2" s="596" t="s">
        <v>999</v>
      </c>
      <c r="B2" s="597"/>
      <c r="C2" s="291" t="s">
        <v>326</v>
      </c>
      <c r="D2" s="291"/>
      <c r="E2" s="291"/>
      <c r="F2" s="291"/>
      <c r="G2" s="291"/>
      <c r="H2" s="291"/>
      <c r="I2" s="291"/>
      <c r="J2" s="291"/>
      <c r="K2" s="291"/>
      <c r="L2" s="291" t="s">
        <v>330</v>
      </c>
      <c r="M2" s="454"/>
      <c r="N2" s="454"/>
      <c r="O2" s="454"/>
      <c r="P2" s="454"/>
      <c r="Q2" s="454"/>
      <c r="R2" s="454"/>
      <c r="S2" s="454"/>
      <c r="T2" s="293"/>
      <c r="U2" s="600" t="s">
        <v>999</v>
      </c>
      <c r="V2" s="596"/>
    </row>
    <row r="3" spans="1:22" s="37" customFormat="1" ht="15" customHeight="1" x14ac:dyDescent="0.2">
      <c r="A3" s="617"/>
      <c r="B3" s="618"/>
      <c r="C3" s="613" t="s">
        <v>327</v>
      </c>
      <c r="D3" s="615"/>
      <c r="E3" s="614"/>
      <c r="F3" s="613" t="s">
        <v>328</v>
      </c>
      <c r="G3" s="615"/>
      <c r="H3" s="614"/>
      <c r="I3" s="613" t="s">
        <v>329</v>
      </c>
      <c r="J3" s="615"/>
      <c r="K3" s="614"/>
      <c r="L3" s="613" t="s">
        <v>277</v>
      </c>
      <c r="M3" s="615"/>
      <c r="N3" s="614"/>
      <c r="O3" s="613" t="s">
        <v>331</v>
      </c>
      <c r="P3" s="615"/>
      <c r="Q3" s="614"/>
      <c r="R3" s="613" t="s">
        <v>332</v>
      </c>
      <c r="S3" s="615"/>
      <c r="T3" s="614"/>
      <c r="U3" s="619"/>
      <c r="V3" s="617"/>
    </row>
    <row r="4" spans="1:22" s="37" customFormat="1" ht="15" customHeight="1" x14ac:dyDescent="0.2">
      <c r="A4" s="598"/>
      <c r="B4" s="599"/>
      <c r="C4" s="542" t="s">
        <v>123</v>
      </c>
      <c r="D4" s="544" t="s">
        <v>281</v>
      </c>
      <c r="E4" s="544" t="s">
        <v>282</v>
      </c>
      <c r="F4" s="544" t="s">
        <v>123</v>
      </c>
      <c r="G4" s="544" t="s">
        <v>281</v>
      </c>
      <c r="H4" s="544" t="s">
        <v>282</v>
      </c>
      <c r="I4" s="544" t="s">
        <v>123</v>
      </c>
      <c r="J4" s="544" t="s">
        <v>281</v>
      </c>
      <c r="K4" s="544" t="s">
        <v>282</v>
      </c>
      <c r="L4" s="544" t="s">
        <v>123</v>
      </c>
      <c r="M4" s="544" t="s">
        <v>281</v>
      </c>
      <c r="N4" s="544" t="s">
        <v>282</v>
      </c>
      <c r="O4" s="544" t="s">
        <v>123</v>
      </c>
      <c r="P4" s="544" t="s">
        <v>281</v>
      </c>
      <c r="Q4" s="544" t="s">
        <v>282</v>
      </c>
      <c r="R4" s="544" t="s">
        <v>123</v>
      </c>
      <c r="S4" s="544" t="s">
        <v>281</v>
      </c>
      <c r="T4" s="544" t="s">
        <v>282</v>
      </c>
      <c r="U4" s="601"/>
      <c r="V4" s="598"/>
    </row>
    <row r="5" spans="1:22" s="40" customFormat="1" ht="11.1" customHeight="1" x14ac:dyDescent="0.2">
      <c r="A5" s="592" t="s">
        <v>1000</v>
      </c>
      <c r="B5" s="602"/>
      <c r="C5" s="437">
        <v>8781063</v>
      </c>
      <c r="D5" s="438">
        <v>1890275</v>
      </c>
      <c r="E5" s="438">
        <v>6890788</v>
      </c>
      <c r="F5" s="438">
        <v>2930381</v>
      </c>
      <c r="G5" s="438">
        <v>636970</v>
      </c>
      <c r="H5" s="438">
        <v>2293411</v>
      </c>
      <c r="I5" s="438">
        <v>292738</v>
      </c>
      <c r="J5" s="438">
        <v>228893</v>
      </c>
      <c r="K5" s="438">
        <v>63845</v>
      </c>
      <c r="L5" s="438">
        <v>23647118</v>
      </c>
      <c r="M5" s="438">
        <v>6892979</v>
      </c>
      <c r="N5" s="438">
        <v>16754139</v>
      </c>
      <c r="O5" s="438">
        <v>23453790</v>
      </c>
      <c r="P5" s="438">
        <v>6886189</v>
      </c>
      <c r="Q5" s="438">
        <v>16567601</v>
      </c>
      <c r="R5" s="438">
        <v>93436</v>
      </c>
      <c r="S5" s="438">
        <v>6790</v>
      </c>
      <c r="T5" s="438">
        <v>86646</v>
      </c>
      <c r="U5" s="594" t="s">
        <v>1000</v>
      </c>
      <c r="V5" s="592"/>
    </row>
    <row r="6" spans="1:22" s="40" customFormat="1" ht="11.1" customHeight="1" x14ac:dyDescent="0.2">
      <c r="A6" s="592" t="s">
        <v>127</v>
      </c>
      <c r="B6" s="602"/>
      <c r="C6" s="440">
        <v>484319</v>
      </c>
      <c r="D6" s="441">
        <v>62177</v>
      </c>
      <c r="E6" s="441">
        <v>422142</v>
      </c>
      <c r="F6" s="441">
        <v>175005</v>
      </c>
      <c r="G6" s="441">
        <v>4755</v>
      </c>
      <c r="H6" s="441">
        <v>170250</v>
      </c>
      <c r="I6" s="441">
        <v>60</v>
      </c>
      <c r="J6" s="441" t="s">
        <v>135</v>
      </c>
      <c r="K6" s="441">
        <v>60</v>
      </c>
      <c r="L6" s="441">
        <v>2733494</v>
      </c>
      <c r="M6" s="441">
        <v>217430</v>
      </c>
      <c r="N6" s="441">
        <v>2516064</v>
      </c>
      <c r="O6" s="441">
        <v>2540166</v>
      </c>
      <c r="P6" s="441">
        <v>210640</v>
      </c>
      <c r="Q6" s="441">
        <v>2329526</v>
      </c>
      <c r="R6" s="441">
        <v>93436</v>
      </c>
      <c r="S6" s="441">
        <v>6790</v>
      </c>
      <c r="T6" s="441">
        <v>86646</v>
      </c>
      <c r="U6" s="594" t="s">
        <v>127</v>
      </c>
      <c r="V6" s="592"/>
    </row>
    <row r="7" spans="1:22" ht="11.1" customHeight="1" x14ac:dyDescent="0.2">
      <c r="A7" s="434">
        <v>1</v>
      </c>
      <c r="B7" s="41" t="s">
        <v>128</v>
      </c>
      <c r="C7" s="443">
        <v>716</v>
      </c>
      <c r="D7" s="444" t="s">
        <v>135</v>
      </c>
      <c r="E7" s="444">
        <v>716</v>
      </c>
      <c r="F7" s="444">
        <v>1312</v>
      </c>
      <c r="G7" s="444" t="s">
        <v>135</v>
      </c>
      <c r="H7" s="444">
        <v>1312</v>
      </c>
      <c r="I7" s="444" t="s">
        <v>135</v>
      </c>
      <c r="J7" s="444" t="s">
        <v>135</v>
      </c>
      <c r="K7" s="444" t="s">
        <v>135</v>
      </c>
      <c r="L7" s="444">
        <v>99366</v>
      </c>
      <c r="M7" s="444">
        <v>6790</v>
      </c>
      <c r="N7" s="444">
        <v>92576</v>
      </c>
      <c r="O7" s="444">
        <v>5930</v>
      </c>
      <c r="P7" s="444" t="s">
        <v>135</v>
      </c>
      <c r="Q7" s="444">
        <v>5930</v>
      </c>
      <c r="R7" s="444">
        <v>93436</v>
      </c>
      <c r="S7" s="444">
        <v>6790</v>
      </c>
      <c r="T7" s="444">
        <v>86646</v>
      </c>
      <c r="U7" s="455">
        <v>1</v>
      </c>
      <c r="V7" s="442" t="s">
        <v>128</v>
      </c>
    </row>
    <row r="8" spans="1:22" ht="11.1" customHeight="1" x14ac:dyDescent="0.2">
      <c r="A8" s="434">
        <v>2</v>
      </c>
      <c r="B8" s="41" t="s">
        <v>1001</v>
      </c>
      <c r="C8" s="443">
        <v>2912</v>
      </c>
      <c r="D8" s="444">
        <v>1106</v>
      </c>
      <c r="E8" s="444">
        <v>1806</v>
      </c>
      <c r="F8" s="444">
        <v>706</v>
      </c>
      <c r="G8" s="444">
        <v>511</v>
      </c>
      <c r="H8" s="444">
        <v>195</v>
      </c>
      <c r="I8" s="444" t="s">
        <v>135</v>
      </c>
      <c r="J8" s="444" t="s">
        <v>135</v>
      </c>
      <c r="K8" s="444" t="s">
        <v>135</v>
      </c>
      <c r="L8" s="444">
        <v>14184</v>
      </c>
      <c r="M8" s="444">
        <v>7854</v>
      </c>
      <c r="N8" s="444">
        <v>6330</v>
      </c>
      <c r="O8" s="444">
        <v>14184</v>
      </c>
      <c r="P8" s="444">
        <v>7854</v>
      </c>
      <c r="Q8" s="444">
        <v>6330</v>
      </c>
      <c r="R8" s="444" t="s">
        <v>135</v>
      </c>
      <c r="S8" s="444" t="s">
        <v>135</v>
      </c>
      <c r="T8" s="444" t="s">
        <v>135</v>
      </c>
      <c r="U8" s="455">
        <v>2</v>
      </c>
      <c r="V8" s="442" t="s">
        <v>1001</v>
      </c>
    </row>
    <row r="9" spans="1:22" ht="11.1" customHeight="1" x14ac:dyDescent="0.2">
      <c r="A9" s="434">
        <v>3</v>
      </c>
      <c r="B9" s="41" t="s">
        <v>1002</v>
      </c>
      <c r="C9" s="443">
        <v>40</v>
      </c>
      <c r="D9" s="444">
        <v>10</v>
      </c>
      <c r="E9" s="444">
        <v>30</v>
      </c>
      <c r="F9" s="444">
        <v>255</v>
      </c>
      <c r="G9" s="444" t="s">
        <v>135</v>
      </c>
      <c r="H9" s="444">
        <v>255</v>
      </c>
      <c r="I9" s="444" t="s">
        <v>135</v>
      </c>
      <c r="J9" s="444" t="s">
        <v>135</v>
      </c>
      <c r="K9" s="444" t="s">
        <v>135</v>
      </c>
      <c r="L9" s="444">
        <v>7430</v>
      </c>
      <c r="M9" s="444" t="s">
        <v>135</v>
      </c>
      <c r="N9" s="444">
        <v>7430</v>
      </c>
      <c r="O9" s="444">
        <v>7430</v>
      </c>
      <c r="P9" s="444" t="s">
        <v>135</v>
      </c>
      <c r="Q9" s="444">
        <v>7430</v>
      </c>
      <c r="R9" s="444" t="s">
        <v>135</v>
      </c>
      <c r="S9" s="444" t="s">
        <v>135</v>
      </c>
      <c r="T9" s="444" t="s">
        <v>135</v>
      </c>
      <c r="U9" s="455">
        <v>3</v>
      </c>
      <c r="V9" s="442" t="s">
        <v>1002</v>
      </c>
    </row>
    <row r="10" spans="1:22" ht="11.1" customHeight="1" x14ac:dyDescent="0.2">
      <c r="A10" s="434">
        <v>4</v>
      </c>
      <c r="B10" s="41" t="s">
        <v>131</v>
      </c>
      <c r="C10" s="443">
        <v>8088</v>
      </c>
      <c r="D10" s="444">
        <v>15</v>
      </c>
      <c r="E10" s="444">
        <v>8073</v>
      </c>
      <c r="F10" s="444">
        <v>16551</v>
      </c>
      <c r="G10" s="444">
        <v>9</v>
      </c>
      <c r="H10" s="444">
        <v>16542</v>
      </c>
      <c r="I10" s="444" t="s">
        <v>135</v>
      </c>
      <c r="J10" s="444" t="s">
        <v>135</v>
      </c>
      <c r="K10" s="444" t="s">
        <v>135</v>
      </c>
      <c r="L10" s="444">
        <v>122659</v>
      </c>
      <c r="M10" s="444">
        <v>1810</v>
      </c>
      <c r="N10" s="444">
        <v>120849</v>
      </c>
      <c r="O10" s="444">
        <v>122659</v>
      </c>
      <c r="P10" s="444">
        <v>1810</v>
      </c>
      <c r="Q10" s="444">
        <v>120849</v>
      </c>
      <c r="R10" s="444" t="s">
        <v>135</v>
      </c>
      <c r="S10" s="444" t="s">
        <v>135</v>
      </c>
      <c r="T10" s="444" t="s">
        <v>135</v>
      </c>
      <c r="U10" s="455">
        <v>4</v>
      </c>
      <c r="V10" s="442" t="s">
        <v>131</v>
      </c>
    </row>
    <row r="11" spans="1:22" ht="11.1" customHeight="1" x14ac:dyDescent="0.2">
      <c r="A11" s="434">
        <v>5</v>
      </c>
      <c r="B11" s="41" t="s">
        <v>132</v>
      </c>
      <c r="C11" s="443">
        <v>233</v>
      </c>
      <c r="D11" s="444">
        <v>12</v>
      </c>
      <c r="E11" s="444">
        <v>221</v>
      </c>
      <c r="F11" s="444">
        <v>2370</v>
      </c>
      <c r="G11" s="444" t="s">
        <v>135</v>
      </c>
      <c r="H11" s="444">
        <v>2370</v>
      </c>
      <c r="I11" s="444" t="s">
        <v>135</v>
      </c>
      <c r="J11" s="444" t="s">
        <v>135</v>
      </c>
      <c r="K11" s="444" t="s">
        <v>135</v>
      </c>
      <c r="L11" s="444">
        <v>2448</v>
      </c>
      <c r="M11" s="444">
        <v>9</v>
      </c>
      <c r="N11" s="444">
        <v>2439</v>
      </c>
      <c r="O11" s="444">
        <v>2448</v>
      </c>
      <c r="P11" s="444">
        <v>9</v>
      </c>
      <c r="Q11" s="444">
        <v>2439</v>
      </c>
      <c r="R11" s="444" t="s">
        <v>135</v>
      </c>
      <c r="S11" s="444" t="s">
        <v>135</v>
      </c>
      <c r="T11" s="444" t="s">
        <v>135</v>
      </c>
      <c r="U11" s="455">
        <v>5</v>
      </c>
      <c r="V11" s="442" t="s">
        <v>132</v>
      </c>
    </row>
    <row r="12" spans="1:22" ht="11.1" customHeight="1" x14ac:dyDescent="0.2">
      <c r="A12" s="434">
        <v>6</v>
      </c>
      <c r="B12" s="41" t="s">
        <v>1003</v>
      </c>
      <c r="C12" s="443">
        <v>227170</v>
      </c>
      <c r="D12" s="444">
        <v>15245</v>
      </c>
      <c r="E12" s="444">
        <v>211925</v>
      </c>
      <c r="F12" s="444">
        <v>50653</v>
      </c>
      <c r="G12" s="444">
        <v>1330</v>
      </c>
      <c r="H12" s="444">
        <v>49323</v>
      </c>
      <c r="I12" s="444" t="s">
        <v>135</v>
      </c>
      <c r="J12" s="444" t="s">
        <v>135</v>
      </c>
      <c r="K12" s="444" t="s">
        <v>135</v>
      </c>
      <c r="L12" s="444">
        <v>508257</v>
      </c>
      <c r="M12" s="444">
        <v>29861</v>
      </c>
      <c r="N12" s="444">
        <v>478396</v>
      </c>
      <c r="O12" s="444">
        <v>408365</v>
      </c>
      <c r="P12" s="444">
        <v>29861</v>
      </c>
      <c r="Q12" s="444">
        <v>378504</v>
      </c>
      <c r="R12" s="444" t="s">
        <v>135</v>
      </c>
      <c r="S12" s="444" t="s">
        <v>135</v>
      </c>
      <c r="T12" s="444" t="s">
        <v>135</v>
      </c>
      <c r="U12" s="455">
        <v>6</v>
      </c>
      <c r="V12" s="442" t="s">
        <v>1003</v>
      </c>
    </row>
    <row r="13" spans="1:22" ht="11.1" customHeight="1" x14ac:dyDescent="0.2">
      <c r="A13" s="434">
        <v>7</v>
      </c>
      <c r="B13" s="41" t="s">
        <v>134</v>
      </c>
      <c r="C13" s="443" t="s">
        <v>135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444">
        <v>99</v>
      </c>
      <c r="M13" s="444" t="s">
        <v>135</v>
      </c>
      <c r="N13" s="444">
        <v>99</v>
      </c>
      <c r="O13" s="444">
        <v>99</v>
      </c>
      <c r="P13" s="444" t="s">
        <v>135</v>
      </c>
      <c r="Q13" s="444">
        <v>99</v>
      </c>
      <c r="R13" s="444" t="s">
        <v>135</v>
      </c>
      <c r="S13" s="444" t="s">
        <v>135</v>
      </c>
      <c r="T13" s="444" t="s">
        <v>135</v>
      </c>
      <c r="U13" s="455">
        <v>7</v>
      </c>
      <c r="V13" s="442" t="s">
        <v>134</v>
      </c>
    </row>
    <row r="14" spans="1:22" ht="11.1" customHeight="1" x14ac:dyDescent="0.2">
      <c r="A14" s="434">
        <v>8</v>
      </c>
      <c r="B14" s="41" t="s">
        <v>136</v>
      </c>
      <c r="C14" s="443">
        <v>42222</v>
      </c>
      <c r="D14" s="444">
        <v>5193</v>
      </c>
      <c r="E14" s="444">
        <v>37029</v>
      </c>
      <c r="F14" s="444">
        <v>9470</v>
      </c>
      <c r="G14" s="444">
        <v>590</v>
      </c>
      <c r="H14" s="444">
        <v>8880</v>
      </c>
      <c r="I14" s="444">
        <v>60</v>
      </c>
      <c r="J14" s="444" t="s">
        <v>135</v>
      </c>
      <c r="K14" s="444">
        <v>60</v>
      </c>
      <c r="L14" s="444">
        <v>124662</v>
      </c>
      <c r="M14" s="444">
        <v>8653</v>
      </c>
      <c r="N14" s="444">
        <v>116009</v>
      </c>
      <c r="O14" s="444">
        <v>124662</v>
      </c>
      <c r="P14" s="444">
        <v>8653</v>
      </c>
      <c r="Q14" s="444">
        <v>116009</v>
      </c>
      <c r="R14" s="444" t="s">
        <v>135</v>
      </c>
      <c r="S14" s="444" t="s">
        <v>135</v>
      </c>
      <c r="T14" s="444" t="s">
        <v>135</v>
      </c>
      <c r="U14" s="455">
        <v>8</v>
      </c>
      <c r="V14" s="442" t="s">
        <v>136</v>
      </c>
    </row>
    <row r="15" spans="1:22" ht="11.1" customHeight="1" x14ac:dyDescent="0.2">
      <c r="A15" s="434">
        <v>9</v>
      </c>
      <c r="B15" s="41" t="s">
        <v>137</v>
      </c>
      <c r="C15" s="443">
        <v>30</v>
      </c>
      <c r="D15" s="444" t="s">
        <v>135</v>
      </c>
      <c r="E15" s="444">
        <v>30</v>
      </c>
      <c r="F15" s="444">
        <v>30</v>
      </c>
      <c r="G15" s="444" t="s">
        <v>135</v>
      </c>
      <c r="H15" s="444">
        <v>30</v>
      </c>
      <c r="I15" s="444" t="s">
        <v>135</v>
      </c>
      <c r="J15" s="444" t="s">
        <v>135</v>
      </c>
      <c r="K15" s="444" t="s">
        <v>135</v>
      </c>
      <c r="L15" s="444">
        <v>150</v>
      </c>
      <c r="M15" s="444" t="s">
        <v>135</v>
      </c>
      <c r="N15" s="444">
        <v>150</v>
      </c>
      <c r="O15" s="444">
        <v>150</v>
      </c>
      <c r="P15" s="444" t="s">
        <v>135</v>
      </c>
      <c r="Q15" s="444">
        <v>150</v>
      </c>
      <c r="R15" s="444" t="s">
        <v>135</v>
      </c>
      <c r="S15" s="444" t="s">
        <v>135</v>
      </c>
      <c r="T15" s="444" t="s">
        <v>135</v>
      </c>
      <c r="U15" s="455">
        <v>9</v>
      </c>
      <c r="V15" s="442" t="s">
        <v>137</v>
      </c>
    </row>
    <row r="16" spans="1:22" ht="11.1" customHeight="1" x14ac:dyDescent="0.2">
      <c r="A16" s="434">
        <v>10</v>
      </c>
      <c r="B16" s="41" t="s">
        <v>138</v>
      </c>
      <c r="C16" s="443">
        <v>90995</v>
      </c>
      <c r="D16" s="444">
        <v>8763</v>
      </c>
      <c r="E16" s="444">
        <v>82232</v>
      </c>
      <c r="F16" s="444">
        <v>57564</v>
      </c>
      <c r="G16" s="444">
        <v>764</v>
      </c>
      <c r="H16" s="444">
        <v>56800</v>
      </c>
      <c r="I16" s="444" t="s">
        <v>135</v>
      </c>
      <c r="J16" s="444" t="s">
        <v>135</v>
      </c>
      <c r="K16" s="444" t="s">
        <v>135</v>
      </c>
      <c r="L16" s="444">
        <v>1339890</v>
      </c>
      <c r="M16" s="444">
        <v>23777</v>
      </c>
      <c r="N16" s="444">
        <v>1316113</v>
      </c>
      <c r="O16" s="444">
        <v>1339890</v>
      </c>
      <c r="P16" s="444">
        <v>23777</v>
      </c>
      <c r="Q16" s="444">
        <v>1316113</v>
      </c>
      <c r="R16" s="444" t="s">
        <v>135</v>
      </c>
      <c r="S16" s="444" t="s">
        <v>135</v>
      </c>
      <c r="T16" s="444" t="s">
        <v>135</v>
      </c>
      <c r="U16" s="455">
        <v>10</v>
      </c>
      <c r="V16" s="442" t="s">
        <v>138</v>
      </c>
    </row>
    <row r="17" spans="1:22" ht="11.1" customHeight="1" x14ac:dyDescent="0.2">
      <c r="A17" s="434">
        <v>11</v>
      </c>
      <c r="B17" s="41" t="s">
        <v>139</v>
      </c>
      <c r="C17" s="443">
        <v>111913</v>
      </c>
      <c r="D17" s="444">
        <v>31833</v>
      </c>
      <c r="E17" s="444">
        <v>80080</v>
      </c>
      <c r="F17" s="444">
        <v>36094</v>
      </c>
      <c r="G17" s="444">
        <v>1551</v>
      </c>
      <c r="H17" s="444">
        <v>34543</v>
      </c>
      <c r="I17" s="444" t="s">
        <v>135</v>
      </c>
      <c r="J17" s="444" t="s">
        <v>135</v>
      </c>
      <c r="K17" s="444" t="s">
        <v>135</v>
      </c>
      <c r="L17" s="444">
        <v>514349</v>
      </c>
      <c r="M17" s="444">
        <v>138676</v>
      </c>
      <c r="N17" s="444">
        <v>375673</v>
      </c>
      <c r="O17" s="444">
        <v>514349</v>
      </c>
      <c r="P17" s="444">
        <v>138676</v>
      </c>
      <c r="Q17" s="444">
        <v>375673</v>
      </c>
      <c r="R17" s="444" t="s">
        <v>135</v>
      </c>
      <c r="S17" s="444" t="s">
        <v>135</v>
      </c>
      <c r="T17" s="444" t="s">
        <v>135</v>
      </c>
      <c r="U17" s="455">
        <v>11</v>
      </c>
      <c r="V17" s="442" t="s">
        <v>139</v>
      </c>
    </row>
    <row r="18" spans="1:22" s="40" customFormat="1" ht="11.1" customHeight="1" x14ac:dyDescent="0.2">
      <c r="A18" s="592" t="s">
        <v>140</v>
      </c>
      <c r="B18" s="602"/>
      <c r="C18" s="440">
        <v>146854</v>
      </c>
      <c r="D18" s="441">
        <v>7277</v>
      </c>
      <c r="E18" s="441">
        <v>139577</v>
      </c>
      <c r="F18" s="441">
        <v>180641</v>
      </c>
      <c r="G18" s="441">
        <v>779</v>
      </c>
      <c r="H18" s="441">
        <v>179862</v>
      </c>
      <c r="I18" s="441">
        <v>2100</v>
      </c>
      <c r="J18" s="441" t="s">
        <v>135</v>
      </c>
      <c r="K18" s="441">
        <v>2100</v>
      </c>
      <c r="L18" s="441">
        <v>298273</v>
      </c>
      <c r="M18" s="441">
        <v>6321</v>
      </c>
      <c r="N18" s="441">
        <v>291952</v>
      </c>
      <c r="O18" s="441">
        <v>298273</v>
      </c>
      <c r="P18" s="441">
        <v>6321</v>
      </c>
      <c r="Q18" s="441">
        <v>291952</v>
      </c>
      <c r="R18" s="441" t="s">
        <v>135</v>
      </c>
      <c r="S18" s="441" t="s">
        <v>135</v>
      </c>
      <c r="T18" s="441" t="s">
        <v>135</v>
      </c>
      <c r="U18" s="594" t="s">
        <v>140</v>
      </c>
      <c r="V18" s="592"/>
    </row>
    <row r="19" spans="1:22" ht="11.1" customHeight="1" x14ac:dyDescent="0.2">
      <c r="A19" s="434">
        <v>12</v>
      </c>
      <c r="B19" s="41" t="s">
        <v>141</v>
      </c>
      <c r="C19" s="443">
        <v>298</v>
      </c>
      <c r="D19" s="444">
        <v>29</v>
      </c>
      <c r="E19" s="444">
        <v>269</v>
      </c>
      <c r="F19" s="444">
        <v>578</v>
      </c>
      <c r="G19" s="444" t="s">
        <v>135</v>
      </c>
      <c r="H19" s="444">
        <v>578</v>
      </c>
      <c r="I19" s="444" t="s">
        <v>135</v>
      </c>
      <c r="J19" s="444" t="s">
        <v>135</v>
      </c>
      <c r="K19" s="444" t="s">
        <v>135</v>
      </c>
      <c r="L19" s="444">
        <v>1532</v>
      </c>
      <c r="M19" s="444">
        <v>840</v>
      </c>
      <c r="N19" s="444">
        <v>692</v>
      </c>
      <c r="O19" s="444">
        <v>1532</v>
      </c>
      <c r="P19" s="444">
        <v>840</v>
      </c>
      <c r="Q19" s="444">
        <v>692</v>
      </c>
      <c r="R19" s="444" t="s">
        <v>135</v>
      </c>
      <c r="S19" s="444" t="s">
        <v>135</v>
      </c>
      <c r="T19" s="444" t="s">
        <v>135</v>
      </c>
      <c r="U19" s="455">
        <v>12</v>
      </c>
      <c r="V19" s="442" t="s">
        <v>141</v>
      </c>
    </row>
    <row r="20" spans="1:22" ht="11.1" customHeight="1" x14ac:dyDescent="0.2">
      <c r="A20" s="434">
        <v>13</v>
      </c>
      <c r="B20" s="41" t="s">
        <v>142</v>
      </c>
      <c r="C20" s="443">
        <v>109558</v>
      </c>
      <c r="D20" s="444">
        <v>7219</v>
      </c>
      <c r="E20" s="444">
        <v>102339</v>
      </c>
      <c r="F20" s="444">
        <v>166546</v>
      </c>
      <c r="G20" s="444">
        <v>700</v>
      </c>
      <c r="H20" s="444">
        <v>165846</v>
      </c>
      <c r="I20" s="444">
        <v>2100</v>
      </c>
      <c r="J20" s="444" t="s">
        <v>135</v>
      </c>
      <c r="K20" s="444">
        <v>2100</v>
      </c>
      <c r="L20" s="444">
        <v>246560</v>
      </c>
      <c r="M20" s="444">
        <v>5187</v>
      </c>
      <c r="N20" s="444">
        <v>241373</v>
      </c>
      <c r="O20" s="444">
        <v>246560</v>
      </c>
      <c r="P20" s="444">
        <v>5187</v>
      </c>
      <c r="Q20" s="444">
        <v>241373</v>
      </c>
      <c r="R20" s="444" t="s">
        <v>135</v>
      </c>
      <c r="S20" s="444" t="s">
        <v>135</v>
      </c>
      <c r="T20" s="444" t="s">
        <v>135</v>
      </c>
      <c r="U20" s="455">
        <v>13</v>
      </c>
      <c r="V20" s="442" t="s">
        <v>142</v>
      </c>
    </row>
    <row r="21" spans="1:22" ht="11.1" customHeight="1" x14ac:dyDescent="0.2">
      <c r="A21" s="434">
        <v>14</v>
      </c>
      <c r="B21" s="41" t="s">
        <v>143</v>
      </c>
      <c r="C21" s="443">
        <v>28637</v>
      </c>
      <c r="D21" s="444">
        <v>2</v>
      </c>
      <c r="E21" s="444">
        <v>28635</v>
      </c>
      <c r="F21" s="444">
        <v>8748</v>
      </c>
      <c r="G21" s="444">
        <v>75</v>
      </c>
      <c r="H21" s="444">
        <v>8673</v>
      </c>
      <c r="I21" s="444" t="s">
        <v>135</v>
      </c>
      <c r="J21" s="444" t="s">
        <v>135</v>
      </c>
      <c r="K21" s="444" t="s">
        <v>135</v>
      </c>
      <c r="L21" s="444">
        <v>21870</v>
      </c>
      <c r="M21" s="444">
        <v>190</v>
      </c>
      <c r="N21" s="444">
        <v>21680</v>
      </c>
      <c r="O21" s="444">
        <v>21870</v>
      </c>
      <c r="P21" s="444">
        <v>190</v>
      </c>
      <c r="Q21" s="444">
        <v>21680</v>
      </c>
      <c r="R21" s="444" t="s">
        <v>135</v>
      </c>
      <c r="S21" s="444" t="s">
        <v>135</v>
      </c>
      <c r="T21" s="444" t="s">
        <v>135</v>
      </c>
      <c r="U21" s="455">
        <v>14</v>
      </c>
      <c r="V21" s="442" t="s">
        <v>143</v>
      </c>
    </row>
    <row r="22" spans="1:22" ht="11.1" customHeight="1" x14ac:dyDescent="0.2">
      <c r="A22" s="434">
        <v>15</v>
      </c>
      <c r="B22" s="41" t="s">
        <v>144</v>
      </c>
      <c r="C22" s="443">
        <v>1019</v>
      </c>
      <c r="D22" s="444">
        <v>14</v>
      </c>
      <c r="E22" s="444">
        <v>1005</v>
      </c>
      <c r="F22" s="444">
        <v>3929</v>
      </c>
      <c r="G22" s="444">
        <v>4</v>
      </c>
      <c r="H22" s="444">
        <v>3925</v>
      </c>
      <c r="I22" s="444" t="s">
        <v>135</v>
      </c>
      <c r="J22" s="444" t="s">
        <v>135</v>
      </c>
      <c r="K22" s="444" t="s">
        <v>135</v>
      </c>
      <c r="L22" s="444">
        <v>6683</v>
      </c>
      <c r="M22" s="444">
        <v>18</v>
      </c>
      <c r="N22" s="444">
        <v>6665</v>
      </c>
      <c r="O22" s="444">
        <v>6683</v>
      </c>
      <c r="P22" s="444">
        <v>18</v>
      </c>
      <c r="Q22" s="444">
        <v>6665</v>
      </c>
      <c r="R22" s="444" t="s">
        <v>135</v>
      </c>
      <c r="S22" s="444" t="s">
        <v>135</v>
      </c>
      <c r="T22" s="444" t="s">
        <v>135</v>
      </c>
      <c r="U22" s="455">
        <v>15</v>
      </c>
      <c r="V22" s="442" t="s">
        <v>144</v>
      </c>
    </row>
    <row r="23" spans="1:22" ht="11.1" customHeight="1" x14ac:dyDescent="0.2">
      <c r="A23" s="434">
        <v>16</v>
      </c>
      <c r="B23" s="41" t="s">
        <v>226</v>
      </c>
      <c r="C23" s="443" t="s">
        <v>135</v>
      </c>
      <c r="D23" s="444" t="s">
        <v>135</v>
      </c>
      <c r="E23" s="444" t="s">
        <v>135</v>
      </c>
      <c r="F23" s="444">
        <v>810</v>
      </c>
      <c r="G23" s="444" t="s">
        <v>135</v>
      </c>
      <c r="H23" s="444">
        <v>810</v>
      </c>
      <c r="I23" s="444" t="s">
        <v>135</v>
      </c>
      <c r="J23" s="444" t="s">
        <v>135</v>
      </c>
      <c r="K23" s="444" t="s">
        <v>135</v>
      </c>
      <c r="L23" s="444">
        <v>431</v>
      </c>
      <c r="M23" s="444">
        <v>71</v>
      </c>
      <c r="N23" s="444">
        <v>360</v>
      </c>
      <c r="O23" s="444">
        <v>431</v>
      </c>
      <c r="P23" s="444">
        <v>71</v>
      </c>
      <c r="Q23" s="444">
        <v>360</v>
      </c>
      <c r="R23" s="444" t="s">
        <v>135</v>
      </c>
      <c r="S23" s="444" t="s">
        <v>135</v>
      </c>
      <c r="T23" s="444" t="s">
        <v>135</v>
      </c>
      <c r="U23" s="455">
        <v>16</v>
      </c>
      <c r="V23" s="442" t="s">
        <v>226</v>
      </c>
    </row>
    <row r="24" spans="1:22" ht="11.1" customHeight="1" x14ac:dyDescent="0.2">
      <c r="A24" s="434">
        <v>17</v>
      </c>
      <c r="B24" s="41" t="s">
        <v>146</v>
      </c>
      <c r="C24" s="443">
        <v>7342</v>
      </c>
      <c r="D24" s="444">
        <v>13</v>
      </c>
      <c r="E24" s="444">
        <v>7329</v>
      </c>
      <c r="F24" s="444">
        <v>30</v>
      </c>
      <c r="G24" s="444" t="s">
        <v>135</v>
      </c>
      <c r="H24" s="444">
        <v>30</v>
      </c>
      <c r="I24" s="444" t="s">
        <v>135</v>
      </c>
      <c r="J24" s="444" t="s">
        <v>135</v>
      </c>
      <c r="K24" s="444" t="s">
        <v>135</v>
      </c>
      <c r="L24" s="444">
        <v>21197</v>
      </c>
      <c r="M24" s="444">
        <v>15</v>
      </c>
      <c r="N24" s="444">
        <v>21182</v>
      </c>
      <c r="O24" s="444">
        <v>21197</v>
      </c>
      <c r="P24" s="444">
        <v>15</v>
      </c>
      <c r="Q24" s="444">
        <v>21182</v>
      </c>
      <c r="R24" s="444" t="s">
        <v>135</v>
      </c>
      <c r="S24" s="444" t="s">
        <v>135</v>
      </c>
      <c r="T24" s="444" t="s">
        <v>135</v>
      </c>
      <c r="U24" s="455">
        <v>17</v>
      </c>
      <c r="V24" s="442" t="s">
        <v>146</v>
      </c>
    </row>
    <row r="25" spans="1:22" s="40" customFormat="1" ht="11.1" customHeight="1" x14ac:dyDescent="0.2">
      <c r="A25" s="592" t="s">
        <v>147</v>
      </c>
      <c r="B25" s="602"/>
      <c r="C25" s="440">
        <v>59361</v>
      </c>
      <c r="D25" s="441">
        <v>11910</v>
      </c>
      <c r="E25" s="441">
        <v>47451</v>
      </c>
      <c r="F25" s="441">
        <v>17500</v>
      </c>
      <c r="G25" s="441">
        <v>689</v>
      </c>
      <c r="H25" s="441">
        <v>16811</v>
      </c>
      <c r="I25" s="441" t="s">
        <v>135</v>
      </c>
      <c r="J25" s="441" t="s">
        <v>135</v>
      </c>
      <c r="K25" s="441" t="s">
        <v>135</v>
      </c>
      <c r="L25" s="441">
        <v>111844</v>
      </c>
      <c r="M25" s="441">
        <v>9713</v>
      </c>
      <c r="N25" s="441">
        <v>102131</v>
      </c>
      <c r="O25" s="441">
        <v>111844</v>
      </c>
      <c r="P25" s="441">
        <v>9713</v>
      </c>
      <c r="Q25" s="441">
        <v>102131</v>
      </c>
      <c r="R25" s="441" t="s">
        <v>135</v>
      </c>
      <c r="S25" s="441" t="s">
        <v>135</v>
      </c>
      <c r="T25" s="441" t="s">
        <v>135</v>
      </c>
      <c r="U25" s="594" t="s">
        <v>147</v>
      </c>
      <c r="V25" s="592"/>
    </row>
    <row r="26" spans="1:22" ht="11.1" customHeight="1" x14ac:dyDescent="0.2">
      <c r="A26" s="434">
        <v>18</v>
      </c>
      <c r="B26" s="41" t="s">
        <v>148</v>
      </c>
      <c r="C26" s="443">
        <v>3671</v>
      </c>
      <c r="D26" s="444" t="s">
        <v>135</v>
      </c>
      <c r="E26" s="444">
        <v>3671</v>
      </c>
      <c r="F26" s="444">
        <v>990</v>
      </c>
      <c r="G26" s="444" t="s">
        <v>135</v>
      </c>
      <c r="H26" s="444">
        <v>990</v>
      </c>
      <c r="I26" s="444" t="s">
        <v>135</v>
      </c>
      <c r="J26" s="444" t="s">
        <v>135</v>
      </c>
      <c r="K26" s="444" t="s">
        <v>135</v>
      </c>
      <c r="L26" s="444">
        <v>11948</v>
      </c>
      <c r="M26" s="444" t="s">
        <v>135</v>
      </c>
      <c r="N26" s="444">
        <v>11948</v>
      </c>
      <c r="O26" s="444">
        <v>11948</v>
      </c>
      <c r="P26" s="444" t="s">
        <v>135</v>
      </c>
      <c r="Q26" s="444">
        <v>11948</v>
      </c>
      <c r="R26" s="444" t="s">
        <v>135</v>
      </c>
      <c r="S26" s="444" t="s">
        <v>135</v>
      </c>
      <c r="T26" s="444" t="s">
        <v>135</v>
      </c>
      <c r="U26" s="455">
        <v>18</v>
      </c>
      <c r="V26" s="442" t="s">
        <v>148</v>
      </c>
    </row>
    <row r="27" spans="1:22" ht="11.1" customHeight="1" x14ac:dyDescent="0.2">
      <c r="A27" s="434">
        <v>19</v>
      </c>
      <c r="B27" s="41" t="s">
        <v>149</v>
      </c>
      <c r="C27" s="443">
        <v>15</v>
      </c>
      <c r="D27" s="444" t="s">
        <v>135</v>
      </c>
      <c r="E27" s="444">
        <v>15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444">
        <v>15</v>
      </c>
      <c r="M27" s="444" t="s">
        <v>135</v>
      </c>
      <c r="N27" s="444">
        <v>15</v>
      </c>
      <c r="O27" s="444">
        <v>15</v>
      </c>
      <c r="P27" s="444" t="s">
        <v>135</v>
      </c>
      <c r="Q27" s="444">
        <v>15</v>
      </c>
      <c r="R27" s="444" t="s">
        <v>135</v>
      </c>
      <c r="S27" s="444" t="s">
        <v>135</v>
      </c>
      <c r="T27" s="444" t="s">
        <v>135</v>
      </c>
      <c r="U27" s="455">
        <v>19</v>
      </c>
      <c r="V27" s="442" t="s">
        <v>149</v>
      </c>
    </row>
    <row r="28" spans="1:22" ht="11.1" customHeight="1" x14ac:dyDescent="0.2">
      <c r="A28" s="434">
        <v>20</v>
      </c>
      <c r="B28" s="41" t="s">
        <v>1004</v>
      </c>
      <c r="C28" s="443">
        <v>285</v>
      </c>
      <c r="D28" s="444" t="s">
        <v>135</v>
      </c>
      <c r="E28" s="444">
        <v>285</v>
      </c>
      <c r="F28" s="444">
        <v>30</v>
      </c>
      <c r="G28" s="444" t="s">
        <v>135</v>
      </c>
      <c r="H28" s="444">
        <v>30</v>
      </c>
      <c r="I28" s="444" t="s">
        <v>135</v>
      </c>
      <c r="J28" s="444" t="s">
        <v>135</v>
      </c>
      <c r="K28" s="444" t="s">
        <v>135</v>
      </c>
      <c r="L28" s="444">
        <v>761</v>
      </c>
      <c r="M28" s="444">
        <v>74</v>
      </c>
      <c r="N28" s="444">
        <v>687</v>
      </c>
      <c r="O28" s="444">
        <v>761</v>
      </c>
      <c r="P28" s="444">
        <v>74</v>
      </c>
      <c r="Q28" s="444">
        <v>687</v>
      </c>
      <c r="R28" s="444" t="s">
        <v>135</v>
      </c>
      <c r="S28" s="444" t="s">
        <v>135</v>
      </c>
      <c r="T28" s="444" t="s">
        <v>135</v>
      </c>
      <c r="U28" s="455">
        <v>20</v>
      </c>
      <c r="V28" s="442" t="s">
        <v>1004</v>
      </c>
    </row>
    <row r="29" spans="1:22" ht="11.1" customHeight="1" x14ac:dyDescent="0.2">
      <c r="A29" s="434">
        <v>21</v>
      </c>
      <c r="B29" s="41" t="s">
        <v>1005</v>
      </c>
      <c r="C29" s="443">
        <v>2101</v>
      </c>
      <c r="D29" s="444">
        <v>30</v>
      </c>
      <c r="E29" s="444">
        <v>2071</v>
      </c>
      <c r="F29" s="444">
        <v>1195</v>
      </c>
      <c r="G29" s="444" t="s">
        <v>135</v>
      </c>
      <c r="H29" s="444">
        <v>1195</v>
      </c>
      <c r="I29" s="444" t="s">
        <v>135</v>
      </c>
      <c r="J29" s="444" t="s">
        <v>135</v>
      </c>
      <c r="K29" s="444" t="s">
        <v>135</v>
      </c>
      <c r="L29" s="444">
        <v>3827</v>
      </c>
      <c r="M29" s="444">
        <v>85</v>
      </c>
      <c r="N29" s="444">
        <v>3742</v>
      </c>
      <c r="O29" s="444">
        <v>3827</v>
      </c>
      <c r="P29" s="444">
        <v>85</v>
      </c>
      <c r="Q29" s="444">
        <v>3742</v>
      </c>
      <c r="R29" s="444" t="s">
        <v>135</v>
      </c>
      <c r="S29" s="444" t="s">
        <v>135</v>
      </c>
      <c r="T29" s="444" t="s">
        <v>135</v>
      </c>
      <c r="U29" s="455">
        <v>21</v>
      </c>
      <c r="V29" s="442" t="s">
        <v>1005</v>
      </c>
    </row>
    <row r="30" spans="1:22" ht="11.1" customHeight="1" x14ac:dyDescent="0.2">
      <c r="A30" s="434">
        <v>22</v>
      </c>
      <c r="B30" s="41" t="s">
        <v>1006</v>
      </c>
      <c r="C30" s="443">
        <v>23424</v>
      </c>
      <c r="D30" s="444">
        <v>789</v>
      </c>
      <c r="E30" s="444">
        <v>22635</v>
      </c>
      <c r="F30" s="444">
        <v>3405</v>
      </c>
      <c r="G30" s="444">
        <v>360</v>
      </c>
      <c r="H30" s="444">
        <v>3045</v>
      </c>
      <c r="I30" s="444" t="s">
        <v>135</v>
      </c>
      <c r="J30" s="444" t="s">
        <v>135</v>
      </c>
      <c r="K30" s="444" t="s">
        <v>135</v>
      </c>
      <c r="L30" s="444">
        <v>30836</v>
      </c>
      <c r="M30" s="444">
        <v>1009</v>
      </c>
      <c r="N30" s="444">
        <v>29827</v>
      </c>
      <c r="O30" s="444">
        <v>30836</v>
      </c>
      <c r="P30" s="444">
        <v>1009</v>
      </c>
      <c r="Q30" s="444">
        <v>29827</v>
      </c>
      <c r="R30" s="444" t="s">
        <v>135</v>
      </c>
      <c r="S30" s="444" t="s">
        <v>135</v>
      </c>
      <c r="T30" s="444" t="s">
        <v>135</v>
      </c>
      <c r="U30" s="455">
        <v>22</v>
      </c>
      <c r="V30" s="442" t="s">
        <v>1006</v>
      </c>
    </row>
    <row r="31" spans="1:22" ht="11.1" customHeight="1" x14ac:dyDescent="0.2">
      <c r="A31" s="434">
        <v>23</v>
      </c>
      <c r="B31" s="41" t="s">
        <v>153</v>
      </c>
      <c r="C31" s="443">
        <v>30</v>
      </c>
      <c r="D31" s="444" t="s">
        <v>135</v>
      </c>
      <c r="E31" s="444">
        <v>30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>
        <v>1968</v>
      </c>
      <c r="M31" s="444" t="s">
        <v>135</v>
      </c>
      <c r="N31" s="444">
        <v>1968</v>
      </c>
      <c r="O31" s="444">
        <v>1968</v>
      </c>
      <c r="P31" s="444" t="s">
        <v>135</v>
      </c>
      <c r="Q31" s="444">
        <v>1968</v>
      </c>
      <c r="R31" s="444" t="s">
        <v>135</v>
      </c>
      <c r="S31" s="444" t="s">
        <v>135</v>
      </c>
      <c r="T31" s="444" t="s">
        <v>135</v>
      </c>
      <c r="U31" s="455">
        <v>23</v>
      </c>
      <c r="V31" s="442" t="s">
        <v>153</v>
      </c>
    </row>
    <row r="32" spans="1:22" ht="11.1" customHeight="1" x14ac:dyDescent="0.2">
      <c r="A32" s="434">
        <v>24</v>
      </c>
      <c r="B32" s="41" t="s">
        <v>154</v>
      </c>
      <c r="C32" s="443" t="s">
        <v>135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444" t="s">
        <v>135</v>
      </c>
      <c r="M32" s="444" t="s">
        <v>135</v>
      </c>
      <c r="N32" s="444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55">
        <v>24</v>
      </c>
      <c r="V32" s="442" t="s">
        <v>154</v>
      </c>
    </row>
    <row r="33" spans="1:22" ht="11.1" customHeight="1" x14ac:dyDescent="0.2">
      <c r="A33" s="434">
        <v>25</v>
      </c>
      <c r="B33" s="41" t="s">
        <v>155</v>
      </c>
      <c r="C33" s="443" t="s">
        <v>135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444">
        <v>81</v>
      </c>
      <c r="M33" s="444" t="s">
        <v>135</v>
      </c>
      <c r="N33" s="444">
        <v>81</v>
      </c>
      <c r="O33" s="444">
        <v>81</v>
      </c>
      <c r="P33" s="444" t="s">
        <v>135</v>
      </c>
      <c r="Q33" s="444">
        <v>81</v>
      </c>
      <c r="R33" s="444" t="s">
        <v>135</v>
      </c>
      <c r="S33" s="444" t="s">
        <v>135</v>
      </c>
      <c r="T33" s="444" t="s">
        <v>135</v>
      </c>
      <c r="U33" s="455">
        <v>25</v>
      </c>
      <c r="V33" s="442" t="s">
        <v>155</v>
      </c>
    </row>
    <row r="34" spans="1:22" ht="11.1" customHeight="1" x14ac:dyDescent="0.2">
      <c r="A34" s="434">
        <v>26</v>
      </c>
      <c r="B34" s="41" t="s">
        <v>156</v>
      </c>
      <c r="C34" s="443">
        <v>300</v>
      </c>
      <c r="D34" s="444" t="s">
        <v>135</v>
      </c>
      <c r="E34" s="444">
        <v>300</v>
      </c>
      <c r="F34" s="444">
        <v>45</v>
      </c>
      <c r="G34" s="444" t="s">
        <v>135</v>
      </c>
      <c r="H34" s="444">
        <v>45</v>
      </c>
      <c r="I34" s="444" t="s">
        <v>135</v>
      </c>
      <c r="J34" s="444" t="s">
        <v>135</v>
      </c>
      <c r="K34" s="444" t="s">
        <v>135</v>
      </c>
      <c r="L34" s="444">
        <v>6564</v>
      </c>
      <c r="M34" s="444">
        <v>46</v>
      </c>
      <c r="N34" s="444">
        <v>6518</v>
      </c>
      <c r="O34" s="444">
        <v>6564</v>
      </c>
      <c r="P34" s="444">
        <v>46</v>
      </c>
      <c r="Q34" s="444">
        <v>6518</v>
      </c>
      <c r="R34" s="444" t="s">
        <v>135</v>
      </c>
      <c r="S34" s="444" t="s">
        <v>135</v>
      </c>
      <c r="T34" s="444" t="s">
        <v>135</v>
      </c>
      <c r="U34" s="455">
        <v>26</v>
      </c>
      <c r="V34" s="442" t="s">
        <v>156</v>
      </c>
    </row>
    <row r="35" spans="1:22" ht="11.1" customHeight="1" x14ac:dyDescent="0.2">
      <c r="A35" s="434">
        <v>27</v>
      </c>
      <c r="B35" s="41" t="s">
        <v>157</v>
      </c>
      <c r="C35" s="443">
        <v>29535</v>
      </c>
      <c r="D35" s="444">
        <v>11091</v>
      </c>
      <c r="E35" s="444">
        <v>18444</v>
      </c>
      <c r="F35" s="444">
        <v>11835</v>
      </c>
      <c r="G35" s="444">
        <v>329</v>
      </c>
      <c r="H35" s="444">
        <v>11506</v>
      </c>
      <c r="I35" s="444" t="s">
        <v>135</v>
      </c>
      <c r="J35" s="444" t="s">
        <v>135</v>
      </c>
      <c r="K35" s="444" t="s">
        <v>135</v>
      </c>
      <c r="L35" s="444">
        <v>55844</v>
      </c>
      <c r="M35" s="444">
        <v>8499</v>
      </c>
      <c r="N35" s="444">
        <v>47345</v>
      </c>
      <c r="O35" s="444">
        <v>55844</v>
      </c>
      <c r="P35" s="444">
        <v>8499</v>
      </c>
      <c r="Q35" s="444">
        <v>47345</v>
      </c>
      <c r="R35" s="444" t="s">
        <v>135</v>
      </c>
      <c r="S35" s="444" t="s">
        <v>135</v>
      </c>
      <c r="T35" s="444" t="s">
        <v>135</v>
      </c>
      <c r="U35" s="455">
        <v>27</v>
      </c>
      <c r="V35" s="442" t="s">
        <v>157</v>
      </c>
    </row>
    <row r="36" spans="1:22" s="40" customFormat="1" ht="11.1" customHeight="1" x14ac:dyDescent="0.2">
      <c r="A36" s="592" t="s">
        <v>158</v>
      </c>
      <c r="B36" s="602"/>
      <c r="C36" s="440">
        <v>2664728</v>
      </c>
      <c r="D36" s="441">
        <v>759584</v>
      </c>
      <c r="E36" s="441">
        <v>1905144</v>
      </c>
      <c r="F36" s="441">
        <v>648408</v>
      </c>
      <c r="G36" s="441">
        <v>217018</v>
      </c>
      <c r="H36" s="441">
        <v>431390</v>
      </c>
      <c r="I36" s="441">
        <v>30800</v>
      </c>
      <c r="J36" s="441">
        <v>26064</v>
      </c>
      <c r="K36" s="441">
        <v>4736</v>
      </c>
      <c r="L36" s="441">
        <v>7137564</v>
      </c>
      <c r="M36" s="441">
        <v>3429546</v>
      </c>
      <c r="N36" s="441">
        <v>3708018</v>
      </c>
      <c r="O36" s="441">
        <v>7137564</v>
      </c>
      <c r="P36" s="441">
        <v>3429546</v>
      </c>
      <c r="Q36" s="441">
        <v>3708018</v>
      </c>
      <c r="R36" s="441" t="s">
        <v>135</v>
      </c>
      <c r="S36" s="441" t="s">
        <v>135</v>
      </c>
      <c r="T36" s="441" t="s">
        <v>135</v>
      </c>
      <c r="U36" s="594" t="s">
        <v>158</v>
      </c>
      <c r="V36" s="592"/>
    </row>
    <row r="37" spans="1:22" ht="11.1" customHeight="1" x14ac:dyDescent="0.2">
      <c r="A37" s="434">
        <v>28</v>
      </c>
      <c r="B37" s="41" t="s">
        <v>159</v>
      </c>
      <c r="C37" s="443">
        <v>12783</v>
      </c>
      <c r="D37" s="444">
        <v>11741</v>
      </c>
      <c r="E37" s="444">
        <v>1042</v>
      </c>
      <c r="F37" s="444">
        <v>1095</v>
      </c>
      <c r="G37" s="444">
        <v>300</v>
      </c>
      <c r="H37" s="444">
        <v>795</v>
      </c>
      <c r="I37" s="444">
        <v>23567</v>
      </c>
      <c r="J37" s="444">
        <v>23567</v>
      </c>
      <c r="K37" s="444" t="s">
        <v>135</v>
      </c>
      <c r="L37" s="444">
        <v>22318</v>
      </c>
      <c r="M37" s="444">
        <v>3874</v>
      </c>
      <c r="N37" s="444">
        <v>18444</v>
      </c>
      <c r="O37" s="444">
        <v>22318</v>
      </c>
      <c r="P37" s="444">
        <v>3874</v>
      </c>
      <c r="Q37" s="444">
        <v>18444</v>
      </c>
      <c r="R37" s="444" t="s">
        <v>135</v>
      </c>
      <c r="S37" s="444" t="s">
        <v>135</v>
      </c>
      <c r="T37" s="444" t="s">
        <v>135</v>
      </c>
      <c r="U37" s="455">
        <v>28</v>
      </c>
      <c r="V37" s="442" t="s">
        <v>159</v>
      </c>
    </row>
    <row r="38" spans="1:22" ht="11.1" customHeight="1" x14ac:dyDescent="0.2">
      <c r="A38" s="434">
        <v>29</v>
      </c>
      <c r="B38" s="41" t="s">
        <v>160</v>
      </c>
      <c r="C38" s="443">
        <v>51494</v>
      </c>
      <c r="D38" s="444">
        <v>29550</v>
      </c>
      <c r="E38" s="444">
        <v>21944</v>
      </c>
      <c r="F38" s="444">
        <v>45497</v>
      </c>
      <c r="G38" s="444">
        <v>43118</v>
      </c>
      <c r="H38" s="444">
        <v>2379</v>
      </c>
      <c r="I38" s="444">
        <v>30</v>
      </c>
      <c r="J38" s="444">
        <v>30</v>
      </c>
      <c r="K38" s="444" t="s">
        <v>135</v>
      </c>
      <c r="L38" s="444">
        <v>113845</v>
      </c>
      <c r="M38" s="444">
        <v>77122</v>
      </c>
      <c r="N38" s="444">
        <v>36723</v>
      </c>
      <c r="O38" s="444">
        <v>113845</v>
      </c>
      <c r="P38" s="444">
        <v>77122</v>
      </c>
      <c r="Q38" s="444">
        <v>36723</v>
      </c>
      <c r="R38" s="444" t="s">
        <v>135</v>
      </c>
      <c r="S38" s="444" t="s">
        <v>135</v>
      </c>
      <c r="T38" s="444" t="s">
        <v>135</v>
      </c>
      <c r="U38" s="455">
        <v>29</v>
      </c>
      <c r="V38" s="442" t="s">
        <v>160</v>
      </c>
    </row>
    <row r="39" spans="1:22" ht="11.1" customHeight="1" x14ac:dyDescent="0.2">
      <c r="A39" s="434">
        <v>30</v>
      </c>
      <c r="B39" s="41" t="s">
        <v>161</v>
      </c>
      <c r="C39" s="443">
        <v>48800</v>
      </c>
      <c r="D39" s="444">
        <v>19977</v>
      </c>
      <c r="E39" s="444">
        <v>28823</v>
      </c>
      <c r="F39" s="444">
        <v>6204</v>
      </c>
      <c r="G39" s="444">
        <v>1616</v>
      </c>
      <c r="H39" s="444">
        <v>4588</v>
      </c>
      <c r="I39" s="444" t="s">
        <v>135</v>
      </c>
      <c r="J39" s="444" t="s">
        <v>135</v>
      </c>
      <c r="K39" s="444" t="s">
        <v>135</v>
      </c>
      <c r="L39" s="444">
        <v>144136</v>
      </c>
      <c r="M39" s="444">
        <v>66512</v>
      </c>
      <c r="N39" s="444">
        <v>77624</v>
      </c>
      <c r="O39" s="444">
        <v>144136</v>
      </c>
      <c r="P39" s="444">
        <v>66512</v>
      </c>
      <c r="Q39" s="444">
        <v>77624</v>
      </c>
      <c r="R39" s="444" t="s">
        <v>135</v>
      </c>
      <c r="S39" s="444" t="s">
        <v>135</v>
      </c>
      <c r="T39" s="444" t="s">
        <v>135</v>
      </c>
      <c r="U39" s="455">
        <v>30</v>
      </c>
      <c r="V39" s="442" t="s">
        <v>161</v>
      </c>
    </row>
    <row r="40" spans="1:22" ht="11.1" customHeight="1" x14ac:dyDescent="0.2">
      <c r="A40" s="434">
        <v>31</v>
      </c>
      <c r="B40" s="41" t="s">
        <v>162</v>
      </c>
      <c r="C40" s="443">
        <v>351581</v>
      </c>
      <c r="D40" s="444">
        <v>52470</v>
      </c>
      <c r="E40" s="444">
        <v>299111</v>
      </c>
      <c r="F40" s="444">
        <v>83071</v>
      </c>
      <c r="G40" s="444">
        <v>13751</v>
      </c>
      <c r="H40" s="444">
        <v>69320</v>
      </c>
      <c r="I40" s="444">
        <v>30</v>
      </c>
      <c r="J40" s="444">
        <v>30</v>
      </c>
      <c r="K40" s="444" t="s">
        <v>135</v>
      </c>
      <c r="L40" s="444">
        <v>832689</v>
      </c>
      <c r="M40" s="444">
        <v>202256</v>
      </c>
      <c r="N40" s="444">
        <v>630433</v>
      </c>
      <c r="O40" s="444">
        <v>832689</v>
      </c>
      <c r="P40" s="444">
        <v>202256</v>
      </c>
      <c r="Q40" s="444">
        <v>630433</v>
      </c>
      <c r="R40" s="444" t="s">
        <v>135</v>
      </c>
      <c r="S40" s="444" t="s">
        <v>135</v>
      </c>
      <c r="T40" s="444" t="s">
        <v>135</v>
      </c>
      <c r="U40" s="455">
        <v>31</v>
      </c>
      <c r="V40" s="442" t="s">
        <v>162</v>
      </c>
    </row>
    <row r="41" spans="1:22" ht="11.1" customHeight="1" x14ac:dyDescent="0.2">
      <c r="A41" s="434">
        <v>32</v>
      </c>
      <c r="B41" s="41" t="s">
        <v>163</v>
      </c>
      <c r="C41" s="443">
        <v>148</v>
      </c>
      <c r="D41" s="444">
        <v>109</v>
      </c>
      <c r="E41" s="444">
        <v>39</v>
      </c>
      <c r="F41" s="444">
        <v>45</v>
      </c>
      <c r="G41" s="444" t="s">
        <v>135</v>
      </c>
      <c r="H41" s="444">
        <v>45</v>
      </c>
      <c r="I41" s="444" t="s">
        <v>135</v>
      </c>
      <c r="J41" s="444" t="s">
        <v>135</v>
      </c>
      <c r="K41" s="444" t="s">
        <v>135</v>
      </c>
      <c r="L41" s="444">
        <v>3060</v>
      </c>
      <c r="M41" s="444">
        <v>245</v>
      </c>
      <c r="N41" s="444">
        <v>2815</v>
      </c>
      <c r="O41" s="444">
        <v>3060</v>
      </c>
      <c r="P41" s="444">
        <v>245</v>
      </c>
      <c r="Q41" s="444">
        <v>2815</v>
      </c>
      <c r="R41" s="444" t="s">
        <v>135</v>
      </c>
      <c r="S41" s="444" t="s">
        <v>135</v>
      </c>
      <c r="T41" s="444" t="s">
        <v>135</v>
      </c>
      <c r="U41" s="455">
        <v>32</v>
      </c>
      <c r="V41" s="442" t="s">
        <v>163</v>
      </c>
    </row>
    <row r="42" spans="1:22" ht="11.1" customHeight="1" x14ac:dyDescent="0.2">
      <c r="A42" s="434">
        <v>33</v>
      </c>
      <c r="B42" s="41" t="s">
        <v>1007</v>
      </c>
      <c r="C42" s="443">
        <v>21820</v>
      </c>
      <c r="D42" s="444">
        <v>20959</v>
      </c>
      <c r="E42" s="444">
        <v>861</v>
      </c>
      <c r="F42" s="444">
        <v>18234</v>
      </c>
      <c r="G42" s="444">
        <v>18204</v>
      </c>
      <c r="H42" s="444">
        <v>30</v>
      </c>
      <c r="I42" s="444" t="s">
        <v>135</v>
      </c>
      <c r="J42" s="444" t="s">
        <v>135</v>
      </c>
      <c r="K42" s="444" t="s">
        <v>135</v>
      </c>
      <c r="L42" s="444">
        <v>96675</v>
      </c>
      <c r="M42" s="444">
        <v>74898</v>
      </c>
      <c r="N42" s="444">
        <v>21777</v>
      </c>
      <c r="O42" s="444">
        <v>96675</v>
      </c>
      <c r="P42" s="444">
        <v>74898</v>
      </c>
      <c r="Q42" s="444">
        <v>21777</v>
      </c>
      <c r="R42" s="444" t="s">
        <v>135</v>
      </c>
      <c r="S42" s="444" t="s">
        <v>135</v>
      </c>
      <c r="T42" s="444" t="s">
        <v>135</v>
      </c>
      <c r="U42" s="455">
        <v>33</v>
      </c>
      <c r="V42" s="442" t="s">
        <v>1007</v>
      </c>
    </row>
    <row r="43" spans="1:22" ht="11.1" customHeight="1" x14ac:dyDescent="0.2">
      <c r="A43" s="434">
        <v>34</v>
      </c>
      <c r="B43" s="45" t="s">
        <v>165</v>
      </c>
      <c r="C43" s="443">
        <v>47382</v>
      </c>
      <c r="D43" s="444">
        <v>288</v>
      </c>
      <c r="E43" s="444">
        <v>47094</v>
      </c>
      <c r="F43" s="444">
        <v>2424</v>
      </c>
      <c r="G43" s="444">
        <v>27</v>
      </c>
      <c r="H43" s="444">
        <v>2397</v>
      </c>
      <c r="I43" s="444">
        <v>3708</v>
      </c>
      <c r="J43" s="444" t="s">
        <v>135</v>
      </c>
      <c r="K43" s="444">
        <v>3708</v>
      </c>
      <c r="L43" s="444">
        <v>33056</v>
      </c>
      <c r="M43" s="444">
        <v>1448</v>
      </c>
      <c r="N43" s="444">
        <v>31608</v>
      </c>
      <c r="O43" s="444">
        <v>33056</v>
      </c>
      <c r="P43" s="444">
        <v>1448</v>
      </c>
      <c r="Q43" s="444">
        <v>31608</v>
      </c>
      <c r="R43" s="444" t="s">
        <v>135</v>
      </c>
      <c r="S43" s="444" t="s">
        <v>135</v>
      </c>
      <c r="T43" s="444" t="s">
        <v>135</v>
      </c>
      <c r="U43" s="455">
        <v>34</v>
      </c>
      <c r="V43" s="445" t="s">
        <v>165</v>
      </c>
    </row>
    <row r="44" spans="1:22" ht="11.1" customHeight="1" x14ac:dyDescent="0.2">
      <c r="A44" s="434">
        <v>35</v>
      </c>
      <c r="B44" s="41" t="s">
        <v>166</v>
      </c>
      <c r="C44" s="443">
        <v>7370</v>
      </c>
      <c r="D44" s="444">
        <v>432</v>
      </c>
      <c r="E44" s="444">
        <v>6938</v>
      </c>
      <c r="F44" s="444">
        <v>1196</v>
      </c>
      <c r="G44" s="444">
        <v>15</v>
      </c>
      <c r="H44" s="444">
        <v>1181</v>
      </c>
      <c r="I44" s="444" t="s">
        <v>135</v>
      </c>
      <c r="J44" s="444" t="s">
        <v>135</v>
      </c>
      <c r="K44" s="444" t="s">
        <v>135</v>
      </c>
      <c r="L44" s="444">
        <v>128896</v>
      </c>
      <c r="M44" s="444">
        <v>65369</v>
      </c>
      <c r="N44" s="444">
        <v>63527</v>
      </c>
      <c r="O44" s="444">
        <v>128896</v>
      </c>
      <c r="P44" s="444">
        <v>65369</v>
      </c>
      <c r="Q44" s="444">
        <v>63527</v>
      </c>
      <c r="R44" s="444" t="s">
        <v>135</v>
      </c>
      <c r="S44" s="444" t="s">
        <v>135</v>
      </c>
      <c r="T44" s="444" t="s">
        <v>135</v>
      </c>
      <c r="U44" s="455">
        <v>35</v>
      </c>
      <c r="V44" s="442" t="s">
        <v>166</v>
      </c>
    </row>
    <row r="45" spans="1:22" ht="11.1" customHeight="1" x14ac:dyDescent="0.2">
      <c r="A45" s="434">
        <v>36</v>
      </c>
      <c r="B45" s="41" t="s">
        <v>167</v>
      </c>
      <c r="C45" s="443">
        <v>312703</v>
      </c>
      <c r="D45" s="444">
        <v>174059</v>
      </c>
      <c r="E45" s="444">
        <v>138644</v>
      </c>
      <c r="F45" s="444">
        <v>65022</v>
      </c>
      <c r="G45" s="444">
        <v>42845</v>
      </c>
      <c r="H45" s="444">
        <v>22177</v>
      </c>
      <c r="I45" s="444">
        <v>31</v>
      </c>
      <c r="J45" s="444">
        <v>31</v>
      </c>
      <c r="K45" s="444" t="s">
        <v>135</v>
      </c>
      <c r="L45" s="444">
        <v>1339436</v>
      </c>
      <c r="M45" s="444">
        <v>880057</v>
      </c>
      <c r="N45" s="444">
        <v>459379</v>
      </c>
      <c r="O45" s="444">
        <v>1339436</v>
      </c>
      <c r="P45" s="444">
        <v>880057</v>
      </c>
      <c r="Q45" s="444">
        <v>459379</v>
      </c>
      <c r="R45" s="444" t="s">
        <v>135</v>
      </c>
      <c r="S45" s="444" t="s">
        <v>135</v>
      </c>
      <c r="T45" s="444" t="s">
        <v>135</v>
      </c>
      <c r="U45" s="455">
        <v>36</v>
      </c>
      <c r="V45" s="442" t="s">
        <v>167</v>
      </c>
    </row>
    <row r="46" spans="1:22" ht="11.1" customHeight="1" x14ac:dyDescent="0.2">
      <c r="A46" s="434">
        <v>37</v>
      </c>
      <c r="B46" s="41" t="s">
        <v>168</v>
      </c>
      <c r="C46" s="443">
        <v>79618</v>
      </c>
      <c r="D46" s="444">
        <v>4686</v>
      </c>
      <c r="E46" s="444">
        <v>74932</v>
      </c>
      <c r="F46" s="444">
        <v>4905</v>
      </c>
      <c r="G46" s="444">
        <v>299</v>
      </c>
      <c r="H46" s="444">
        <v>4606</v>
      </c>
      <c r="I46" s="444">
        <v>42</v>
      </c>
      <c r="J46" s="444">
        <v>42</v>
      </c>
      <c r="K46" s="444" t="s">
        <v>135</v>
      </c>
      <c r="L46" s="444">
        <v>133807</v>
      </c>
      <c r="M46" s="444">
        <v>58553</v>
      </c>
      <c r="N46" s="444">
        <v>75254</v>
      </c>
      <c r="O46" s="444">
        <v>133807</v>
      </c>
      <c r="P46" s="444">
        <v>58553</v>
      </c>
      <c r="Q46" s="444">
        <v>75254</v>
      </c>
      <c r="R46" s="444" t="s">
        <v>135</v>
      </c>
      <c r="S46" s="444" t="s">
        <v>135</v>
      </c>
      <c r="T46" s="444" t="s">
        <v>135</v>
      </c>
      <c r="U46" s="455">
        <v>37</v>
      </c>
      <c r="V46" s="442" t="s">
        <v>168</v>
      </c>
    </row>
    <row r="47" spans="1:22" ht="11.1" customHeight="1" x14ac:dyDescent="0.2">
      <c r="A47" s="434">
        <v>38</v>
      </c>
      <c r="B47" s="41" t="s">
        <v>169</v>
      </c>
      <c r="C47" s="443">
        <v>548029</v>
      </c>
      <c r="D47" s="444">
        <v>278912</v>
      </c>
      <c r="E47" s="444">
        <v>269117</v>
      </c>
      <c r="F47" s="444">
        <v>173185</v>
      </c>
      <c r="G47" s="444">
        <v>77610</v>
      </c>
      <c r="H47" s="444">
        <v>95575</v>
      </c>
      <c r="I47" s="444">
        <v>877</v>
      </c>
      <c r="J47" s="444">
        <v>26</v>
      </c>
      <c r="K47" s="444">
        <v>851</v>
      </c>
      <c r="L47" s="444">
        <v>2005337</v>
      </c>
      <c r="M47" s="444">
        <v>1300333</v>
      </c>
      <c r="N47" s="444">
        <v>705004</v>
      </c>
      <c r="O47" s="444">
        <v>2005337</v>
      </c>
      <c r="P47" s="444">
        <v>1300333</v>
      </c>
      <c r="Q47" s="444">
        <v>705004</v>
      </c>
      <c r="R47" s="444" t="s">
        <v>135</v>
      </c>
      <c r="S47" s="444" t="s">
        <v>135</v>
      </c>
      <c r="T47" s="444" t="s">
        <v>135</v>
      </c>
      <c r="U47" s="455">
        <v>38</v>
      </c>
      <c r="V47" s="442" t="s">
        <v>169</v>
      </c>
    </row>
    <row r="48" spans="1:22" ht="11.1" customHeight="1" x14ac:dyDescent="0.2">
      <c r="A48" s="434">
        <v>39</v>
      </c>
      <c r="B48" s="41" t="s">
        <v>170</v>
      </c>
      <c r="C48" s="443">
        <v>1032027</v>
      </c>
      <c r="D48" s="444">
        <v>130748</v>
      </c>
      <c r="E48" s="444">
        <v>901279</v>
      </c>
      <c r="F48" s="444">
        <v>219110</v>
      </c>
      <c r="G48" s="444">
        <v>13376</v>
      </c>
      <c r="H48" s="444">
        <v>205734</v>
      </c>
      <c r="I48" s="444">
        <v>177</v>
      </c>
      <c r="J48" s="444" t="s">
        <v>135</v>
      </c>
      <c r="K48" s="444">
        <v>177</v>
      </c>
      <c r="L48" s="444">
        <v>1878509</v>
      </c>
      <c r="M48" s="444">
        <v>557521</v>
      </c>
      <c r="N48" s="444">
        <v>1320988</v>
      </c>
      <c r="O48" s="444">
        <v>1878509</v>
      </c>
      <c r="P48" s="444">
        <v>557521</v>
      </c>
      <c r="Q48" s="444">
        <v>1320988</v>
      </c>
      <c r="R48" s="444" t="s">
        <v>135</v>
      </c>
      <c r="S48" s="444" t="s">
        <v>135</v>
      </c>
      <c r="T48" s="444" t="s">
        <v>135</v>
      </c>
      <c r="U48" s="455">
        <v>39</v>
      </c>
      <c r="V48" s="442" t="s">
        <v>170</v>
      </c>
    </row>
    <row r="49" spans="1:29" ht="11.1" customHeight="1" x14ac:dyDescent="0.2">
      <c r="A49" s="434">
        <v>40</v>
      </c>
      <c r="B49" s="47" t="s">
        <v>171</v>
      </c>
      <c r="C49" s="443">
        <v>109228</v>
      </c>
      <c r="D49" s="444">
        <v>30597</v>
      </c>
      <c r="E49" s="444">
        <v>78631</v>
      </c>
      <c r="F49" s="444">
        <v>21318</v>
      </c>
      <c r="G49" s="444">
        <v>4934</v>
      </c>
      <c r="H49" s="444">
        <v>16384</v>
      </c>
      <c r="I49" s="444">
        <v>2338</v>
      </c>
      <c r="J49" s="444">
        <v>2338</v>
      </c>
      <c r="K49" s="444" t="s">
        <v>135</v>
      </c>
      <c r="L49" s="444">
        <v>312714</v>
      </c>
      <c r="M49" s="444">
        <v>117457</v>
      </c>
      <c r="N49" s="444">
        <v>195257</v>
      </c>
      <c r="O49" s="444">
        <v>312714</v>
      </c>
      <c r="P49" s="444">
        <v>117457</v>
      </c>
      <c r="Q49" s="444">
        <v>195257</v>
      </c>
      <c r="R49" s="444" t="s">
        <v>135</v>
      </c>
      <c r="S49" s="444" t="s">
        <v>135</v>
      </c>
      <c r="T49" s="444" t="s">
        <v>135</v>
      </c>
      <c r="U49" s="455">
        <v>40</v>
      </c>
      <c r="V49" s="446" t="s">
        <v>171</v>
      </c>
    </row>
    <row r="50" spans="1:29" ht="11.1" customHeight="1" x14ac:dyDescent="0.2">
      <c r="A50" s="434">
        <v>41</v>
      </c>
      <c r="B50" s="41" t="s">
        <v>172</v>
      </c>
      <c r="C50" s="443">
        <v>35179</v>
      </c>
      <c r="D50" s="444">
        <v>2985</v>
      </c>
      <c r="E50" s="444">
        <v>32194</v>
      </c>
      <c r="F50" s="444">
        <v>5866</v>
      </c>
      <c r="G50" s="444">
        <v>443</v>
      </c>
      <c r="H50" s="444">
        <v>5423</v>
      </c>
      <c r="I50" s="444" t="s">
        <v>135</v>
      </c>
      <c r="J50" s="444" t="s">
        <v>135</v>
      </c>
      <c r="K50" s="444" t="s">
        <v>135</v>
      </c>
      <c r="L50" s="444">
        <v>70329</v>
      </c>
      <c r="M50" s="444">
        <v>20095</v>
      </c>
      <c r="N50" s="444">
        <v>50234</v>
      </c>
      <c r="O50" s="444">
        <v>70329</v>
      </c>
      <c r="P50" s="444">
        <v>20095</v>
      </c>
      <c r="Q50" s="444">
        <v>50234</v>
      </c>
      <c r="R50" s="444" t="s">
        <v>135</v>
      </c>
      <c r="S50" s="444" t="s">
        <v>135</v>
      </c>
      <c r="T50" s="444" t="s">
        <v>135</v>
      </c>
      <c r="U50" s="455">
        <v>41</v>
      </c>
      <c r="V50" s="442" t="s">
        <v>172</v>
      </c>
    </row>
    <row r="51" spans="1:29" ht="11.1" customHeight="1" x14ac:dyDescent="0.2">
      <c r="A51" s="434">
        <v>42</v>
      </c>
      <c r="B51" s="41" t="s">
        <v>173</v>
      </c>
      <c r="C51" s="443">
        <v>6566</v>
      </c>
      <c r="D51" s="444">
        <v>2071</v>
      </c>
      <c r="E51" s="444">
        <v>4495</v>
      </c>
      <c r="F51" s="444">
        <v>1236</v>
      </c>
      <c r="G51" s="444">
        <v>480</v>
      </c>
      <c r="H51" s="444">
        <v>756</v>
      </c>
      <c r="I51" s="444" t="s">
        <v>135</v>
      </c>
      <c r="J51" s="444" t="s">
        <v>135</v>
      </c>
      <c r="K51" s="444" t="s">
        <v>135</v>
      </c>
      <c r="L51" s="444">
        <v>22757</v>
      </c>
      <c r="M51" s="444">
        <v>3806</v>
      </c>
      <c r="N51" s="444">
        <v>18951</v>
      </c>
      <c r="O51" s="444">
        <v>22757</v>
      </c>
      <c r="P51" s="444">
        <v>3806</v>
      </c>
      <c r="Q51" s="444">
        <v>18951</v>
      </c>
      <c r="R51" s="444" t="s">
        <v>135</v>
      </c>
      <c r="S51" s="444" t="s">
        <v>135</v>
      </c>
      <c r="T51" s="444" t="s">
        <v>135</v>
      </c>
      <c r="U51" s="455">
        <v>42</v>
      </c>
      <c r="V51" s="442" t="s">
        <v>173</v>
      </c>
    </row>
    <row r="52" spans="1:29" s="40" customFormat="1" ht="11.1" customHeight="1" x14ac:dyDescent="0.2">
      <c r="A52" s="592" t="s">
        <v>174</v>
      </c>
      <c r="B52" s="592"/>
      <c r="C52" s="440">
        <v>980990</v>
      </c>
      <c r="D52" s="441">
        <v>420745</v>
      </c>
      <c r="E52" s="441">
        <v>560245</v>
      </c>
      <c r="F52" s="441">
        <v>380287</v>
      </c>
      <c r="G52" s="441">
        <v>123781</v>
      </c>
      <c r="H52" s="441">
        <v>256506</v>
      </c>
      <c r="I52" s="441">
        <v>2746</v>
      </c>
      <c r="J52" s="441">
        <v>389</v>
      </c>
      <c r="K52" s="441">
        <v>2357</v>
      </c>
      <c r="L52" s="441">
        <v>3062490</v>
      </c>
      <c r="M52" s="441">
        <v>1300882</v>
      </c>
      <c r="N52" s="441">
        <v>1761608</v>
      </c>
      <c r="O52" s="441">
        <v>3062490</v>
      </c>
      <c r="P52" s="441">
        <v>1300882</v>
      </c>
      <c r="Q52" s="441">
        <v>1761608</v>
      </c>
      <c r="R52" s="441" t="s">
        <v>135</v>
      </c>
      <c r="S52" s="441" t="s">
        <v>135</v>
      </c>
      <c r="T52" s="441" t="s">
        <v>135</v>
      </c>
      <c r="U52" s="594" t="s">
        <v>174</v>
      </c>
      <c r="V52" s="592"/>
      <c r="X52" s="49"/>
      <c r="Y52" s="49"/>
      <c r="Z52" s="49"/>
      <c r="AA52" s="49"/>
      <c r="AB52" s="49"/>
      <c r="AC52" s="49"/>
    </row>
    <row r="53" spans="1:29" ht="11.1" customHeight="1" x14ac:dyDescent="0.2">
      <c r="A53" s="434">
        <v>43</v>
      </c>
      <c r="B53" s="442" t="s">
        <v>175</v>
      </c>
      <c r="C53" s="443">
        <v>31168</v>
      </c>
      <c r="D53" s="444">
        <v>2199</v>
      </c>
      <c r="E53" s="444">
        <v>28969</v>
      </c>
      <c r="F53" s="444">
        <v>5781</v>
      </c>
      <c r="G53" s="444">
        <v>402</v>
      </c>
      <c r="H53" s="444">
        <v>5379</v>
      </c>
      <c r="I53" s="444" t="s">
        <v>135</v>
      </c>
      <c r="J53" s="444" t="s">
        <v>135</v>
      </c>
      <c r="K53" s="444" t="s">
        <v>135</v>
      </c>
      <c r="L53" s="444">
        <v>83503</v>
      </c>
      <c r="M53" s="444">
        <v>5569</v>
      </c>
      <c r="N53" s="444">
        <v>77934</v>
      </c>
      <c r="O53" s="444">
        <v>83503</v>
      </c>
      <c r="P53" s="444">
        <v>5569</v>
      </c>
      <c r="Q53" s="444">
        <v>77934</v>
      </c>
      <c r="R53" s="444" t="s">
        <v>135</v>
      </c>
      <c r="S53" s="444" t="s">
        <v>135</v>
      </c>
      <c r="T53" s="444" t="s">
        <v>135</v>
      </c>
      <c r="U53" s="455">
        <v>43</v>
      </c>
      <c r="V53" s="442" t="s">
        <v>175</v>
      </c>
    </row>
    <row r="54" spans="1:29" ht="11.1" customHeight="1" x14ac:dyDescent="0.2">
      <c r="A54" s="434">
        <v>44</v>
      </c>
      <c r="B54" s="442" t="s">
        <v>176</v>
      </c>
      <c r="C54" s="443">
        <v>245</v>
      </c>
      <c r="D54" s="444">
        <v>170</v>
      </c>
      <c r="E54" s="444">
        <v>75</v>
      </c>
      <c r="F54" s="444">
        <v>30</v>
      </c>
      <c r="G54" s="444" t="s">
        <v>135</v>
      </c>
      <c r="H54" s="444">
        <v>30</v>
      </c>
      <c r="I54" s="444" t="s">
        <v>135</v>
      </c>
      <c r="J54" s="444" t="s">
        <v>135</v>
      </c>
      <c r="K54" s="444" t="s">
        <v>135</v>
      </c>
      <c r="L54" s="444">
        <v>12796</v>
      </c>
      <c r="M54" s="444">
        <v>1531</v>
      </c>
      <c r="N54" s="444">
        <v>11265</v>
      </c>
      <c r="O54" s="444">
        <v>12796</v>
      </c>
      <c r="P54" s="444">
        <v>1531</v>
      </c>
      <c r="Q54" s="444">
        <v>11265</v>
      </c>
      <c r="R54" s="444" t="s">
        <v>135</v>
      </c>
      <c r="S54" s="444" t="s">
        <v>135</v>
      </c>
      <c r="T54" s="444" t="s">
        <v>135</v>
      </c>
      <c r="U54" s="455">
        <v>44</v>
      </c>
      <c r="V54" s="442" t="s">
        <v>176</v>
      </c>
    </row>
    <row r="55" spans="1:29" ht="11.1" customHeight="1" x14ac:dyDescent="0.2">
      <c r="A55" s="434">
        <v>45</v>
      </c>
      <c r="B55" s="442" t="s">
        <v>177</v>
      </c>
      <c r="C55" s="443">
        <v>62447</v>
      </c>
      <c r="D55" s="444">
        <v>9787</v>
      </c>
      <c r="E55" s="444">
        <v>52660</v>
      </c>
      <c r="F55" s="444">
        <v>8178</v>
      </c>
      <c r="G55" s="444">
        <v>2091</v>
      </c>
      <c r="H55" s="444">
        <v>6087</v>
      </c>
      <c r="I55" s="444" t="s">
        <v>135</v>
      </c>
      <c r="J55" s="444" t="s">
        <v>135</v>
      </c>
      <c r="K55" s="444" t="s">
        <v>135</v>
      </c>
      <c r="L55" s="444">
        <v>109807</v>
      </c>
      <c r="M55" s="444">
        <v>23034</v>
      </c>
      <c r="N55" s="444">
        <v>86773</v>
      </c>
      <c r="O55" s="444">
        <v>109807</v>
      </c>
      <c r="P55" s="444">
        <v>23034</v>
      </c>
      <c r="Q55" s="444">
        <v>86773</v>
      </c>
      <c r="R55" s="444" t="s">
        <v>135</v>
      </c>
      <c r="S55" s="444" t="s">
        <v>135</v>
      </c>
      <c r="T55" s="444" t="s">
        <v>135</v>
      </c>
      <c r="U55" s="455">
        <v>45</v>
      </c>
      <c r="V55" s="442" t="s">
        <v>177</v>
      </c>
    </row>
    <row r="56" spans="1:29" ht="11.1" customHeight="1" x14ac:dyDescent="0.2">
      <c r="A56" s="434">
        <v>46</v>
      </c>
      <c r="B56" s="442" t="s">
        <v>178</v>
      </c>
      <c r="C56" s="443">
        <v>42177</v>
      </c>
      <c r="D56" s="444">
        <v>16180</v>
      </c>
      <c r="E56" s="444">
        <v>25997</v>
      </c>
      <c r="F56" s="444">
        <v>12261</v>
      </c>
      <c r="G56" s="444">
        <v>2249</v>
      </c>
      <c r="H56" s="444">
        <v>10012</v>
      </c>
      <c r="I56" s="444">
        <v>45</v>
      </c>
      <c r="J56" s="444" t="s">
        <v>135</v>
      </c>
      <c r="K56" s="444">
        <v>45</v>
      </c>
      <c r="L56" s="444">
        <v>146180</v>
      </c>
      <c r="M56" s="444">
        <v>55979</v>
      </c>
      <c r="N56" s="444">
        <v>90201</v>
      </c>
      <c r="O56" s="444">
        <v>146180</v>
      </c>
      <c r="P56" s="444">
        <v>55979</v>
      </c>
      <c r="Q56" s="444">
        <v>90201</v>
      </c>
      <c r="R56" s="444" t="s">
        <v>135</v>
      </c>
      <c r="S56" s="444" t="s">
        <v>135</v>
      </c>
      <c r="T56" s="444" t="s">
        <v>135</v>
      </c>
      <c r="U56" s="455">
        <v>46</v>
      </c>
      <c r="V56" s="442" t="s">
        <v>178</v>
      </c>
    </row>
    <row r="57" spans="1:29" ht="11.1" customHeight="1" x14ac:dyDescent="0.2">
      <c r="A57" s="434">
        <v>47</v>
      </c>
      <c r="B57" s="442" t="s">
        <v>179</v>
      </c>
      <c r="C57" s="443" t="s">
        <v>135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444" t="s">
        <v>135</v>
      </c>
      <c r="M57" s="444" t="s">
        <v>135</v>
      </c>
      <c r="N57" s="444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44" t="s">
        <v>135</v>
      </c>
      <c r="U57" s="455">
        <v>47</v>
      </c>
      <c r="V57" s="442" t="s">
        <v>179</v>
      </c>
    </row>
    <row r="58" spans="1:29" ht="11.1" customHeight="1" x14ac:dyDescent="0.2">
      <c r="A58" s="434">
        <v>48</v>
      </c>
      <c r="B58" s="160" t="s">
        <v>1132</v>
      </c>
      <c r="C58" s="443" t="s">
        <v>135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444">
        <v>303</v>
      </c>
      <c r="M58" s="444" t="s">
        <v>135</v>
      </c>
      <c r="N58" s="444">
        <v>303</v>
      </c>
      <c r="O58" s="444">
        <v>303</v>
      </c>
      <c r="P58" s="444" t="s">
        <v>135</v>
      </c>
      <c r="Q58" s="444">
        <v>303</v>
      </c>
      <c r="R58" s="444" t="s">
        <v>135</v>
      </c>
      <c r="S58" s="444" t="s">
        <v>135</v>
      </c>
      <c r="T58" s="444" t="s">
        <v>135</v>
      </c>
      <c r="U58" s="455">
        <v>48</v>
      </c>
      <c r="V58" s="160" t="s">
        <v>1132</v>
      </c>
    </row>
    <row r="59" spans="1:29" ht="11.1" customHeight="1" x14ac:dyDescent="0.2">
      <c r="A59" s="158">
        <v>49</v>
      </c>
      <c r="B59" s="442" t="s">
        <v>1133</v>
      </c>
      <c r="C59" s="443">
        <v>7327</v>
      </c>
      <c r="D59" s="444">
        <v>6868</v>
      </c>
      <c r="E59" s="444">
        <v>459</v>
      </c>
      <c r="F59" s="444">
        <v>1144</v>
      </c>
      <c r="G59" s="444">
        <v>694</v>
      </c>
      <c r="H59" s="444">
        <v>450</v>
      </c>
      <c r="I59" s="444" t="s">
        <v>135</v>
      </c>
      <c r="J59" s="444" t="s">
        <v>135</v>
      </c>
      <c r="K59" s="444" t="s">
        <v>135</v>
      </c>
      <c r="L59" s="444">
        <v>38070</v>
      </c>
      <c r="M59" s="444">
        <v>25072</v>
      </c>
      <c r="N59" s="444">
        <v>12998</v>
      </c>
      <c r="O59" s="444">
        <v>38070</v>
      </c>
      <c r="P59" s="444">
        <v>25072</v>
      </c>
      <c r="Q59" s="444">
        <v>12998</v>
      </c>
      <c r="R59" s="444" t="s">
        <v>135</v>
      </c>
      <c r="S59" s="444" t="s">
        <v>135</v>
      </c>
      <c r="T59" s="444" t="s">
        <v>135</v>
      </c>
      <c r="U59" s="159">
        <v>49</v>
      </c>
      <c r="V59" s="442" t="s">
        <v>1133</v>
      </c>
    </row>
    <row r="60" spans="1:29" ht="11.1" customHeight="1" x14ac:dyDescent="0.2">
      <c r="A60" s="158">
        <v>50</v>
      </c>
      <c r="B60" s="442" t="s">
        <v>180</v>
      </c>
      <c r="C60" s="443" t="s">
        <v>135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444">
        <v>23</v>
      </c>
      <c r="M60" s="444" t="s">
        <v>135</v>
      </c>
      <c r="N60" s="444">
        <v>23</v>
      </c>
      <c r="O60" s="444">
        <v>23</v>
      </c>
      <c r="P60" s="444" t="s">
        <v>135</v>
      </c>
      <c r="Q60" s="444">
        <v>23</v>
      </c>
      <c r="R60" s="444" t="s">
        <v>135</v>
      </c>
      <c r="S60" s="444" t="s">
        <v>135</v>
      </c>
      <c r="T60" s="444" t="s">
        <v>135</v>
      </c>
      <c r="U60" s="159">
        <v>50</v>
      </c>
      <c r="V60" s="442" t="s">
        <v>180</v>
      </c>
    </row>
    <row r="61" spans="1:29" ht="11.1" customHeight="1" x14ac:dyDescent="0.2">
      <c r="A61" s="158">
        <v>51</v>
      </c>
      <c r="B61" s="442" t="s">
        <v>181</v>
      </c>
      <c r="C61" s="443" t="s">
        <v>135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444" t="s">
        <v>135</v>
      </c>
      <c r="M61" s="444" t="s">
        <v>135</v>
      </c>
      <c r="N61" s="444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159">
        <v>51</v>
      </c>
      <c r="V61" s="442" t="s">
        <v>181</v>
      </c>
    </row>
    <row r="62" spans="1:29" ht="11.1" customHeight="1" x14ac:dyDescent="0.2">
      <c r="A62" s="158">
        <v>52</v>
      </c>
      <c r="B62" s="442" t="s">
        <v>182</v>
      </c>
      <c r="C62" s="443">
        <v>1933</v>
      </c>
      <c r="D62" s="444">
        <v>713</v>
      </c>
      <c r="E62" s="444">
        <v>1220</v>
      </c>
      <c r="F62" s="444">
        <v>2675</v>
      </c>
      <c r="G62" s="444">
        <v>90</v>
      </c>
      <c r="H62" s="444">
        <v>2585</v>
      </c>
      <c r="I62" s="444" t="s">
        <v>135</v>
      </c>
      <c r="J62" s="444" t="s">
        <v>135</v>
      </c>
      <c r="K62" s="444" t="s">
        <v>135</v>
      </c>
      <c r="L62" s="444">
        <v>11301</v>
      </c>
      <c r="M62" s="444">
        <v>1956</v>
      </c>
      <c r="N62" s="444">
        <v>9345</v>
      </c>
      <c r="O62" s="444">
        <v>11301</v>
      </c>
      <c r="P62" s="444">
        <v>1956</v>
      </c>
      <c r="Q62" s="444">
        <v>9345</v>
      </c>
      <c r="R62" s="444" t="s">
        <v>135</v>
      </c>
      <c r="S62" s="444" t="s">
        <v>135</v>
      </c>
      <c r="T62" s="444" t="s">
        <v>135</v>
      </c>
      <c r="U62" s="159">
        <v>52</v>
      </c>
      <c r="V62" s="442" t="s">
        <v>182</v>
      </c>
    </row>
    <row r="63" spans="1:29" ht="11.1" customHeight="1" x14ac:dyDescent="0.2">
      <c r="A63" s="158">
        <v>53</v>
      </c>
      <c r="B63" s="442" t="s">
        <v>183</v>
      </c>
      <c r="C63" s="443">
        <v>6337</v>
      </c>
      <c r="D63" s="444" t="s">
        <v>135</v>
      </c>
      <c r="E63" s="444">
        <v>6337</v>
      </c>
      <c r="F63" s="444">
        <v>585</v>
      </c>
      <c r="G63" s="444" t="s">
        <v>135</v>
      </c>
      <c r="H63" s="444">
        <v>585</v>
      </c>
      <c r="I63" s="444" t="s">
        <v>135</v>
      </c>
      <c r="J63" s="444" t="s">
        <v>135</v>
      </c>
      <c r="K63" s="444" t="s">
        <v>135</v>
      </c>
      <c r="L63" s="444">
        <v>1192</v>
      </c>
      <c r="M63" s="444" t="s">
        <v>135</v>
      </c>
      <c r="N63" s="444">
        <v>1192</v>
      </c>
      <c r="O63" s="444">
        <v>1192</v>
      </c>
      <c r="P63" s="444" t="s">
        <v>135</v>
      </c>
      <c r="Q63" s="444">
        <v>1192</v>
      </c>
      <c r="R63" s="444" t="s">
        <v>135</v>
      </c>
      <c r="S63" s="444" t="s">
        <v>135</v>
      </c>
      <c r="T63" s="444" t="s">
        <v>135</v>
      </c>
      <c r="U63" s="159">
        <v>53</v>
      </c>
      <c r="V63" s="442" t="s">
        <v>183</v>
      </c>
    </row>
    <row r="64" spans="1:29" ht="11.1" customHeight="1" x14ac:dyDescent="0.2">
      <c r="A64" s="158">
        <v>54</v>
      </c>
      <c r="B64" s="442" t="s">
        <v>184</v>
      </c>
      <c r="C64" s="443">
        <v>85</v>
      </c>
      <c r="D64" s="444" t="s">
        <v>135</v>
      </c>
      <c r="E64" s="444">
        <v>85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444">
        <v>2061</v>
      </c>
      <c r="M64" s="444">
        <v>1731</v>
      </c>
      <c r="N64" s="444">
        <v>330</v>
      </c>
      <c r="O64" s="444">
        <v>2061</v>
      </c>
      <c r="P64" s="444">
        <v>1731</v>
      </c>
      <c r="Q64" s="444">
        <v>330</v>
      </c>
      <c r="R64" s="444" t="s">
        <v>135</v>
      </c>
      <c r="S64" s="444" t="s">
        <v>135</v>
      </c>
      <c r="T64" s="444" t="s">
        <v>135</v>
      </c>
      <c r="U64" s="159">
        <v>54</v>
      </c>
      <c r="V64" s="442" t="s">
        <v>184</v>
      </c>
    </row>
    <row r="65" spans="1:22" ht="11.1" customHeight="1" x14ac:dyDescent="0.2">
      <c r="A65" s="158">
        <v>55</v>
      </c>
      <c r="B65" s="442" t="s">
        <v>185</v>
      </c>
      <c r="C65" s="443">
        <v>168240</v>
      </c>
      <c r="D65" s="444">
        <v>50541</v>
      </c>
      <c r="E65" s="444">
        <v>117699</v>
      </c>
      <c r="F65" s="444">
        <v>69288</v>
      </c>
      <c r="G65" s="444">
        <v>10209</v>
      </c>
      <c r="H65" s="444">
        <v>59079</v>
      </c>
      <c r="I65" s="444">
        <v>270</v>
      </c>
      <c r="J65" s="444">
        <v>270</v>
      </c>
      <c r="K65" s="444" t="s">
        <v>135</v>
      </c>
      <c r="L65" s="444">
        <v>454320</v>
      </c>
      <c r="M65" s="444">
        <v>178282</v>
      </c>
      <c r="N65" s="444">
        <v>276038</v>
      </c>
      <c r="O65" s="444">
        <v>454320</v>
      </c>
      <c r="P65" s="444">
        <v>178282</v>
      </c>
      <c r="Q65" s="444">
        <v>276038</v>
      </c>
      <c r="R65" s="444" t="s">
        <v>135</v>
      </c>
      <c r="S65" s="444" t="s">
        <v>135</v>
      </c>
      <c r="T65" s="444" t="s">
        <v>135</v>
      </c>
      <c r="U65" s="159">
        <v>55</v>
      </c>
      <c r="V65" s="442" t="s">
        <v>185</v>
      </c>
    </row>
    <row r="66" spans="1:22" ht="11.1" customHeight="1" x14ac:dyDescent="0.2">
      <c r="A66" s="158">
        <v>56</v>
      </c>
      <c r="B66" s="442" t="s">
        <v>186</v>
      </c>
      <c r="C66" s="443">
        <v>17098</v>
      </c>
      <c r="D66" s="444">
        <v>229</v>
      </c>
      <c r="E66" s="444">
        <v>16869</v>
      </c>
      <c r="F66" s="444">
        <v>5080</v>
      </c>
      <c r="G66" s="444">
        <v>30</v>
      </c>
      <c r="H66" s="444">
        <v>5050</v>
      </c>
      <c r="I66" s="444" t="s">
        <v>135</v>
      </c>
      <c r="J66" s="444" t="s">
        <v>135</v>
      </c>
      <c r="K66" s="444" t="s">
        <v>135</v>
      </c>
      <c r="L66" s="444">
        <v>25461</v>
      </c>
      <c r="M66" s="444">
        <v>1216</v>
      </c>
      <c r="N66" s="444">
        <v>24245</v>
      </c>
      <c r="O66" s="444">
        <v>25461</v>
      </c>
      <c r="P66" s="444">
        <v>1216</v>
      </c>
      <c r="Q66" s="444">
        <v>24245</v>
      </c>
      <c r="R66" s="444" t="s">
        <v>135</v>
      </c>
      <c r="S66" s="444" t="s">
        <v>135</v>
      </c>
      <c r="T66" s="444" t="s">
        <v>135</v>
      </c>
      <c r="U66" s="159">
        <v>56</v>
      </c>
      <c r="V66" s="442" t="s">
        <v>186</v>
      </c>
    </row>
    <row r="67" spans="1:22" s="40" customFormat="1" ht="11.1" customHeight="1" x14ac:dyDescent="0.2">
      <c r="A67" s="158">
        <v>57</v>
      </c>
      <c r="B67" s="442" t="s">
        <v>187</v>
      </c>
      <c r="C67" s="443">
        <v>643933</v>
      </c>
      <c r="D67" s="444">
        <v>334058</v>
      </c>
      <c r="E67" s="444">
        <v>309875</v>
      </c>
      <c r="F67" s="444">
        <v>275265</v>
      </c>
      <c r="G67" s="444">
        <v>108016</v>
      </c>
      <c r="H67" s="444">
        <v>167249</v>
      </c>
      <c r="I67" s="444">
        <v>2431</v>
      </c>
      <c r="J67" s="444">
        <v>119</v>
      </c>
      <c r="K67" s="444">
        <v>2312</v>
      </c>
      <c r="L67" s="444">
        <v>2177473</v>
      </c>
      <c r="M67" s="444">
        <v>1006512</v>
      </c>
      <c r="N67" s="444">
        <v>1170961</v>
      </c>
      <c r="O67" s="444">
        <v>2177473</v>
      </c>
      <c r="P67" s="444">
        <v>1006512</v>
      </c>
      <c r="Q67" s="444">
        <v>1170961</v>
      </c>
      <c r="R67" s="444" t="s">
        <v>135</v>
      </c>
      <c r="S67" s="444" t="s">
        <v>135</v>
      </c>
      <c r="T67" s="444" t="s">
        <v>135</v>
      </c>
      <c r="U67" s="159">
        <v>57</v>
      </c>
      <c r="V67" s="442" t="s">
        <v>187</v>
      </c>
    </row>
    <row r="68" spans="1:22" ht="11.1" customHeight="1" x14ac:dyDescent="0.2">
      <c r="A68" s="592" t="s">
        <v>188</v>
      </c>
      <c r="B68" s="592"/>
      <c r="C68" s="440">
        <v>702216</v>
      </c>
      <c r="D68" s="441">
        <v>145220</v>
      </c>
      <c r="E68" s="441">
        <v>556996</v>
      </c>
      <c r="F68" s="441">
        <v>447246</v>
      </c>
      <c r="G68" s="441">
        <v>68997</v>
      </c>
      <c r="H68" s="441">
        <v>378249</v>
      </c>
      <c r="I68" s="441">
        <v>76</v>
      </c>
      <c r="J68" s="441">
        <v>46</v>
      </c>
      <c r="K68" s="441">
        <v>30</v>
      </c>
      <c r="L68" s="441">
        <v>3108748</v>
      </c>
      <c r="M68" s="441">
        <v>493424</v>
      </c>
      <c r="N68" s="441">
        <v>2615324</v>
      </c>
      <c r="O68" s="441">
        <v>3108748</v>
      </c>
      <c r="P68" s="441">
        <v>493424</v>
      </c>
      <c r="Q68" s="441">
        <v>2615324</v>
      </c>
      <c r="R68" s="441" t="s">
        <v>135</v>
      </c>
      <c r="S68" s="441" t="s">
        <v>135</v>
      </c>
      <c r="T68" s="441" t="s">
        <v>135</v>
      </c>
      <c r="U68" s="594" t="s">
        <v>188</v>
      </c>
      <c r="V68" s="592"/>
    </row>
    <row r="69" spans="1:22" ht="11.1" customHeight="1" x14ac:dyDescent="0.2">
      <c r="A69" s="434">
        <v>58</v>
      </c>
      <c r="B69" s="442" t="s">
        <v>189</v>
      </c>
      <c r="C69" s="443">
        <v>146561</v>
      </c>
      <c r="D69" s="444">
        <v>58437</v>
      </c>
      <c r="E69" s="444">
        <v>88124</v>
      </c>
      <c r="F69" s="444">
        <v>175291</v>
      </c>
      <c r="G69" s="444">
        <v>50806</v>
      </c>
      <c r="H69" s="444">
        <v>124485</v>
      </c>
      <c r="I69" s="444" t="s">
        <v>135</v>
      </c>
      <c r="J69" s="444" t="s">
        <v>135</v>
      </c>
      <c r="K69" s="444" t="s">
        <v>135</v>
      </c>
      <c r="L69" s="444">
        <v>457349</v>
      </c>
      <c r="M69" s="444">
        <v>136343</v>
      </c>
      <c r="N69" s="444">
        <v>321006</v>
      </c>
      <c r="O69" s="444">
        <v>457349</v>
      </c>
      <c r="P69" s="444">
        <v>136343</v>
      </c>
      <c r="Q69" s="444">
        <v>321006</v>
      </c>
      <c r="R69" s="444" t="s">
        <v>135</v>
      </c>
      <c r="S69" s="444" t="s">
        <v>135</v>
      </c>
      <c r="T69" s="444" t="s">
        <v>135</v>
      </c>
      <c r="U69" s="455">
        <v>58</v>
      </c>
      <c r="V69" s="442" t="s">
        <v>189</v>
      </c>
    </row>
    <row r="70" spans="1:22" ht="11.1" customHeight="1" x14ac:dyDescent="0.2">
      <c r="A70" s="434">
        <v>59</v>
      </c>
      <c r="B70" s="442" t="s">
        <v>190</v>
      </c>
      <c r="C70" s="443">
        <v>11567</v>
      </c>
      <c r="D70" s="444">
        <v>1205</v>
      </c>
      <c r="E70" s="444">
        <v>10362</v>
      </c>
      <c r="F70" s="444">
        <v>5106</v>
      </c>
      <c r="G70" s="444">
        <v>983</v>
      </c>
      <c r="H70" s="444">
        <v>4123</v>
      </c>
      <c r="I70" s="444" t="s">
        <v>135</v>
      </c>
      <c r="J70" s="444" t="s">
        <v>135</v>
      </c>
      <c r="K70" s="444" t="s">
        <v>135</v>
      </c>
      <c r="L70" s="444">
        <v>32537</v>
      </c>
      <c r="M70" s="444">
        <v>10291</v>
      </c>
      <c r="N70" s="444">
        <v>22246</v>
      </c>
      <c r="O70" s="444">
        <v>32537</v>
      </c>
      <c r="P70" s="444">
        <v>10291</v>
      </c>
      <c r="Q70" s="444">
        <v>22246</v>
      </c>
      <c r="R70" s="444" t="s">
        <v>135</v>
      </c>
      <c r="S70" s="444" t="s">
        <v>135</v>
      </c>
      <c r="T70" s="444" t="s">
        <v>135</v>
      </c>
      <c r="U70" s="455">
        <v>59</v>
      </c>
      <c r="V70" s="442" t="s">
        <v>190</v>
      </c>
    </row>
    <row r="71" spans="1:22" ht="11.1" customHeight="1" x14ac:dyDescent="0.2">
      <c r="A71" s="434">
        <v>60</v>
      </c>
      <c r="B71" s="442" t="s">
        <v>191</v>
      </c>
      <c r="C71" s="443">
        <v>86443</v>
      </c>
      <c r="D71" s="444">
        <v>13103</v>
      </c>
      <c r="E71" s="444">
        <v>73340</v>
      </c>
      <c r="F71" s="444">
        <v>22068</v>
      </c>
      <c r="G71" s="444">
        <v>2635</v>
      </c>
      <c r="H71" s="444">
        <v>19433</v>
      </c>
      <c r="I71" s="444" t="s">
        <v>135</v>
      </c>
      <c r="J71" s="444" t="s">
        <v>135</v>
      </c>
      <c r="K71" s="444" t="s">
        <v>135</v>
      </c>
      <c r="L71" s="444">
        <v>139541</v>
      </c>
      <c r="M71" s="444">
        <v>40041</v>
      </c>
      <c r="N71" s="444">
        <v>99500</v>
      </c>
      <c r="O71" s="444">
        <v>139541</v>
      </c>
      <c r="P71" s="444">
        <v>40041</v>
      </c>
      <c r="Q71" s="444">
        <v>99500</v>
      </c>
      <c r="R71" s="444" t="s">
        <v>135</v>
      </c>
      <c r="S71" s="444" t="s">
        <v>135</v>
      </c>
      <c r="T71" s="444" t="s">
        <v>135</v>
      </c>
      <c r="U71" s="455">
        <v>60</v>
      </c>
      <c r="V71" s="442" t="s">
        <v>191</v>
      </c>
    </row>
    <row r="72" spans="1:22" ht="11.1" customHeight="1" x14ac:dyDescent="0.2">
      <c r="A72" s="434">
        <v>61</v>
      </c>
      <c r="B72" s="442" t="s">
        <v>192</v>
      </c>
      <c r="C72" s="443">
        <v>2697</v>
      </c>
      <c r="D72" s="444">
        <v>201</v>
      </c>
      <c r="E72" s="444">
        <v>2496</v>
      </c>
      <c r="F72" s="444">
        <v>7566</v>
      </c>
      <c r="G72" s="444">
        <v>3</v>
      </c>
      <c r="H72" s="444">
        <v>7563</v>
      </c>
      <c r="I72" s="444" t="s">
        <v>135</v>
      </c>
      <c r="J72" s="444" t="s">
        <v>135</v>
      </c>
      <c r="K72" s="444" t="s">
        <v>135</v>
      </c>
      <c r="L72" s="444">
        <v>41284</v>
      </c>
      <c r="M72" s="444">
        <v>292</v>
      </c>
      <c r="N72" s="444">
        <v>40992</v>
      </c>
      <c r="O72" s="444">
        <v>41284</v>
      </c>
      <c r="P72" s="444">
        <v>292</v>
      </c>
      <c r="Q72" s="444">
        <v>40992</v>
      </c>
      <c r="R72" s="444" t="s">
        <v>135</v>
      </c>
      <c r="S72" s="444" t="s">
        <v>135</v>
      </c>
      <c r="T72" s="444" t="s">
        <v>135</v>
      </c>
      <c r="U72" s="455">
        <v>61</v>
      </c>
      <c r="V72" s="442" t="s">
        <v>192</v>
      </c>
    </row>
    <row r="73" spans="1:22" ht="11.1" customHeight="1" x14ac:dyDescent="0.2">
      <c r="A73" s="434">
        <v>62</v>
      </c>
      <c r="B73" s="442" t="s">
        <v>193</v>
      </c>
      <c r="C73" s="443">
        <v>390795</v>
      </c>
      <c r="D73" s="444">
        <v>57402</v>
      </c>
      <c r="E73" s="444">
        <v>333393</v>
      </c>
      <c r="F73" s="444">
        <v>193279</v>
      </c>
      <c r="G73" s="444">
        <v>11466</v>
      </c>
      <c r="H73" s="444">
        <v>181813</v>
      </c>
      <c r="I73" s="444">
        <v>15</v>
      </c>
      <c r="J73" s="444">
        <v>15</v>
      </c>
      <c r="K73" s="444" t="s">
        <v>135</v>
      </c>
      <c r="L73" s="444">
        <v>1669558</v>
      </c>
      <c r="M73" s="444">
        <v>241606</v>
      </c>
      <c r="N73" s="444">
        <v>1427952</v>
      </c>
      <c r="O73" s="444">
        <v>1669558</v>
      </c>
      <c r="P73" s="444">
        <v>241606</v>
      </c>
      <c r="Q73" s="444">
        <v>1427952</v>
      </c>
      <c r="R73" s="444" t="s">
        <v>135</v>
      </c>
      <c r="S73" s="444" t="s">
        <v>135</v>
      </c>
      <c r="T73" s="444" t="s">
        <v>135</v>
      </c>
      <c r="U73" s="455">
        <v>62</v>
      </c>
      <c r="V73" s="442" t="s">
        <v>193</v>
      </c>
    </row>
    <row r="74" spans="1:22" ht="11.1" customHeight="1" x14ac:dyDescent="0.2">
      <c r="A74" s="434">
        <v>63</v>
      </c>
      <c r="B74" s="442" t="s">
        <v>194</v>
      </c>
      <c r="C74" s="443">
        <v>51700</v>
      </c>
      <c r="D74" s="444">
        <v>14745</v>
      </c>
      <c r="E74" s="444">
        <v>36955</v>
      </c>
      <c r="F74" s="444">
        <v>22666</v>
      </c>
      <c r="G74" s="444">
        <v>3061</v>
      </c>
      <c r="H74" s="444">
        <v>19605</v>
      </c>
      <c r="I74" s="444">
        <v>61</v>
      </c>
      <c r="J74" s="444">
        <v>31</v>
      </c>
      <c r="K74" s="444">
        <v>30</v>
      </c>
      <c r="L74" s="444">
        <v>492396</v>
      </c>
      <c r="M74" s="444">
        <v>61337</v>
      </c>
      <c r="N74" s="444">
        <v>431059</v>
      </c>
      <c r="O74" s="444">
        <v>492396</v>
      </c>
      <c r="P74" s="444">
        <v>61337</v>
      </c>
      <c r="Q74" s="444">
        <v>431059</v>
      </c>
      <c r="R74" s="444" t="s">
        <v>135</v>
      </c>
      <c r="S74" s="444" t="s">
        <v>135</v>
      </c>
      <c r="T74" s="444" t="s">
        <v>135</v>
      </c>
      <c r="U74" s="455">
        <v>63</v>
      </c>
      <c r="V74" s="442" t="s">
        <v>194</v>
      </c>
    </row>
    <row r="75" spans="1:22" ht="11.1" customHeight="1" x14ac:dyDescent="0.2">
      <c r="A75" s="434">
        <v>64</v>
      </c>
      <c r="B75" s="442" t="s">
        <v>195</v>
      </c>
      <c r="C75" s="443">
        <v>3733</v>
      </c>
      <c r="D75" s="444">
        <v>120</v>
      </c>
      <c r="E75" s="444">
        <v>3613</v>
      </c>
      <c r="F75" s="444">
        <v>2700</v>
      </c>
      <c r="G75" s="444">
        <v>30</v>
      </c>
      <c r="H75" s="444">
        <v>2670</v>
      </c>
      <c r="I75" s="444" t="s">
        <v>135</v>
      </c>
      <c r="J75" s="444" t="s">
        <v>135</v>
      </c>
      <c r="K75" s="444" t="s">
        <v>135</v>
      </c>
      <c r="L75" s="444">
        <v>126450</v>
      </c>
      <c r="M75" s="444">
        <v>3343</v>
      </c>
      <c r="N75" s="444">
        <v>123107</v>
      </c>
      <c r="O75" s="444">
        <v>126450</v>
      </c>
      <c r="P75" s="444">
        <v>3343</v>
      </c>
      <c r="Q75" s="444">
        <v>123107</v>
      </c>
      <c r="R75" s="444" t="s">
        <v>135</v>
      </c>
      <c r="S75" s="444" t="s">
        <v>135</v>
      </c>
      <c r="T75" s="444" t="s">
        <v>135</v>
      </c>
      <c r="U75" s="455">
        <v>64</v>
      </c>
      <c r="V75" s="442" t="s">
        <v>195</v>
      </c>
    </row>
    <row r="76" spans="1:22" ht="11.1" customHeight="1" x14ac:dyDescent="0.2">
      <c r="A76" s="434">
        <v>65</v>
      </c>
      <c r="B76" s="442" t="s">
        <v>196</v>
      </c>
      <c r="C76" s="443">
        <v>7089</v>
      </c>
      <c r="D76" s="444" t="s">
        <v>135</v>
      </c>
      <c r="E76" s="444">
        <v>7089</v>
      </c>
      <c r="F76" s="444">
        <v>850</v>
      </c>
      <c r="G76" s="444" t="s">
        <v>135</v>
      </c>
      <c r="H76" s="444">
        <v>850</v>
      </c>
      <c r="I76" s="444" t="s">
        <v>135</v>
      </c>
      <c r="J76" s="444" t="s">
        <v>135</v>
      </c>
      <c r="K76" s="444" t="s">
        <v>135</v>
      </c>
      <c r="L76" s="444">
        <v>57582</v>
      </c>
      <c r="M76" s="444">
        <v>51</v>
      </c>
      <c r="N76" s="444">
        <v>57531</v>
      </c>
      <c r="O76" s="444">
        <v>57582</v>
      </c>
      <c r="P76" s="444">
        <v>51</v>
      </c>
      <c r="Q76" s="444">
        <v>57531</v>
      </c>
      <c r="R76" s="444" t="s">
        <v>135</v>
      </c>
      <c r="S76" s="444" t="s">
        <v>135</v>
      </c>
      <c r="T76" s="444" t="s">
        <v>135</v>
      </c>
      <c r="U76" s="455">
        <v>65</v>
      </c>
      <c r="V76" s="442" t="s">
        <v>196</v>
      </c>
    </row>
    <row r="77" spans="1:22" s="40" customFormat="1" ht="11.1" customHeight="1" x14ac:dyDescent="0.2">
      <c r="A77" s="434">
        <v>66</v>
      </c>
      <c r="B77" s="445" t="s">
        <v>197</v>
      </c>
      <c r="C77" s="443">
        <v>1631</v>
      </c>
      <c r="D77" s="444">
        <v>7</v>
      </c>
      <c r="E77" s="444">
        <v>1624</v>
      </c>
      <c r="F77" s="444">
        <v>17720</v>
      </c>
      <c r="G77" s="444">
        <v>13</v>
      </c>
      <c r="H77" s="444">
        <v>17707</v>
      </c>
      <c r="I77" s="444" t="s">
        <v>135</v>
      </c>
      <c r="J77" s="444" t="s">
        <v>135</v>
      </c>
      <c r="K77" s="444" t="s">
        <v>135</v>
      </c>
      <c r="L77" s="444">
        <v>92051</v>
      </c>
      <c r="M77" s="444">
        <v>120</v>
      </c>
      <c r="N77" s="444">
        <v>91931</v>
      </c>
      <c r="O77" s="444">
        <v>92051</v>
      </c>
      <c r="P77" s="444">
        <v>120</v>
      </c>
      <c r="Q77" s="444">
        <v>91931</v>
      </c>
      <c r="R77" s="444" t="s">
        <v>135</v>
      </c>
      <c r="S77" s="444" t="s">
        <v>135</v>
      </c>
      <c r="T77" s="444" t="s">
        <v>135</v>
      </c>
      <c r="U77" s="455">
        <v>66</v>
      </c>
      <c r="V77" s="445" t="s">
        <v>197</v>
      </c>
    </row>
    <row r="78" spans="1:22" ht="11.1" customHeight="1" x14ac:dyDescent="0.2">
      <c r="A78" s="592" t="s">
        <v>198</v>
      </c>
      <c r="B78" s="673"/>
      <c r="C78" s="440">
        <v>3146682</v>
      </c>
      <c r="D78" s="441">
        <v>182224</v>
      </c>
      <c r="E78" s="441">
        <v>2964458</v>
      </c>
      <c r="F78" s="441">
        <v>664357</v>
      </c>
      <c r="G78" s="441">
        <v>47403</v>
      </c>
      <c r="H78" s="441">
        <v>616954</v>
      </c>
      <c r="I78" s="441">
        <v>30</v>
      </c>
      <c r="J78" s="441">
        <v>30</v>
      </c>
      <c r="K78" s="441" t="s">
        <v>135</v>
      </c>
      <c r="L78" s="441">
        <v>5155368</v>
      </c>
      <c r="M78" s="441">
        <v>703138</v>
      </c>
      <c r="N78" s="441">
        <v>4452230</v>
      </c>
      <c r="O78" s="441">
        <v>5155368</v>
      </c>
      <c r="P78" s="441">
        <v>703138</v>
      </c>
      <c r="Q78" s="441">
        <v>4452230</v>
      </c>
      <c r="R78" s="441" t="s">
        <v>135</v>
      </c>
      <c r="S78" s="441" t="s">
        <v>135</v>
      </c>
      <c r="T78" s="441" t="s">
        <v>135</v>
      </c>
      <c r="U78" s="594" t="s">
        <v>198</v>
      </c>
      <c r="V78" s="673"/>
    </row>
    <row r="79" spans="1:22" ht="11.1" customHeight="1" x14ac:dyDescent="0.2">
      <c r="A79" s="434">
        <v>67</v>
      </c>
      <c r="B79" s="442" t="s">
        <v>199</v>
      </c>
      <c r="C79" s="443">
        <v>247866</v>
      </c>
      <c r="D79" s="444">
        <v>8119</v>
      </c>
      <c r="E79" s="444">
        <v>239747</v>
      </c>
      <c r="F79" s="444">
        <v>45677</v>
      </c>
      <c r="G79" s="444">
        <v>562</v>
      </c>
      <c r="H79" s="444">
        <v>45115</v>
      </c>
      <c r="I79" s="444" t="s">
        <v>135</v>
      </c>
      <c r="J79" s="444" t="s">
        <v>135</v>
      </c>
      <c r="K79" s="444" t="s">
        <v>135</v>
      </c>
      <c r="L79" s="444">
        <v>373145</v>
      </c>
      <c r="M79" s="444">
        <v>27293</v>
      </c>
      <c r="N79" s="444">
        <v>345852</v>
      </c>
      <c r="O79" s="444">
        <v>373145</v>
      </c>
      <c r="P79" s="444">
        <v>27293</v>
      </c>
      <c r="Q79" s="444">
        <v>345852</v>
      </c>
      <c r="R79" s="444" t="s">
        <v>135</v>
      </c>
      <c r="S79" s="444" t="s">
        <v>135</v>
      </c>
      <c r="T79" s="444" t="s">
        <v>135</v>
      </c>
      <c r="U79" s="455">
        <v>67</v>
      </c>
      <c r="V79" s="442" t="s">
        <v>199</v>
      </c>
    </row>
    <row r="80" spans="1:22" ht="11.1" customHeight="1" x14ac:dyDescent="0.2">
      <c r="A80" s="434">
        <v>68</v>
      </c>
      <c r="B80" s="445" t="s">
        <v>200</v>
      </c>
      <c r="C80" s="443">
        <v>1413322</v>
      </c>
      <c r="D80" s="444">
        <v>26426</v>
      </c>
      <c r="E80" s="444">
        <v>1386896</v>
      </c>
      <c r="F80" s="444">
        <v>241094</v>
      </c>
      <c r="G80" s="444">
        <v>19477</v>
      </c>
      <c r="H80" s="444">
        <v>221617</v>
      </c>
      <c r="I80" s="444" t="s">
        <v>135</v>
      </c>
      <c r="J80" s="444" t="s">
        <v>135</v>
      </c>
      <c r="K80" s="444" t="s">
        <v>135</v>
      </c>
      <c r="L80" s="444">
        <v>1915773</v>
      </c>
      <c r="M80" s="444">
        <v>68260</v>
      </c>
      <c r="N80" s="444">
        <v>1847513</v>
      </c>
      <c r="O80" s="444">
        <v>1915773</v>
      </c>
      <c r="P80" s="444">
        <v>68260</v>
      </c>
      <c r="Q80" s="444">
        <v>1847513</v>
      </c>
      <c r="R80" s="444" t="s">
        <v>135</v>
      </c>
      <c r="S80" s="444" t="s">
        <v>135</v>
      </c>
      <c r="T80" s="444" t="s">
        <v>135</v>
      </c>
      <c r="U80" s="455">
        <v>68</v>
      </c>
      <c r="V80" s="445" t="s">
        <v>200</v>
      </c>
    </row>
    <row r="81" spans="1:22" ht="11.1" customHeight="1" x14ac:dyDescent="0.2">
      <c r="A81" s="434">
        <v>69</v>
      </c>
      <c r="B81" s="445" t="s">
        <v>201</v>
      </c>
      <c r="C81" s="443">
        <v>211900</v>
      </c>
      <c r="D81" s="444">
        <v>26870</v>
      </c>
      <c r="E81" s="444">
        <v>185030</v>
      </c>
      <c r="F81" s="444">
        <v>31469</v>
      </c>
      <c r="G81" s="444">
        <v>3414</v>
      </c>
      <c r="H81" s="444">
        <v>28055</v>
      </c>
      <c r="I81" s="444">
        <v>30</v>
      </c>
      <c r="J81" s="444">
        <v>30</v>
      </c>
      <c r="K81" s="444" t="s">
        <v>135</v>
      </c>
      <c r="L81" s="444">
        <v>393966</v>
      </c>
      <c r="M81" s="444">
        <v>71628</v>
      </c>
      <c r="N81" s="444">
        <v>322338</v>
      </c>
      <c r="O81" s="444">
        <v>393966</v>
      </c>
      <c r="P81" s="444">
        <v>71628</v>
      </c>
      <c r="Q81" s="444">
        <v>322338</v>
      </c>
      <c r="R81" s="444" t="s">
        <v>135</v>
      </c>
      <c r="S81" s="444" t="s">
        <v>135</v>
      </c>
      <c r="T81" s="444" t="s">
        <v>135</v>
      </c>
      <c r="U81" s="455">
        <v>69</v>
      </c>
      <c r="V81" s="445" t="s">
        <v>201</v>
      </c>
    </row>
    <row r="82" spans="1:22" ht="11.1" customHeight="1" x14ac:dyDescent="0.2">
      <c r="A82" s="434">
        <v>70</v>
      </c>
      <c r="B82" s="442" t="s">
        <v>202</v>
      </c>
      <c r="C82" s="443">
        <v>493341</v>
      </c>
      <c r="D82" s="444">
        <v>18760</v>
      </c>
      <c r="E82" s="444">
        <v>474581</v>
      </c>
      <c r="F82" s="444">
        <v>110637</v>
      </c>
      <c r="G82" s="444">
        <v>3569</v>
      </c>
      <c r="H82" s="444">
        <v>107068</v>
      </c>
      <c r="I82" s="444" t="s">
        <v>135</v>
      </c>
      <c r="J82" s="444" t="s">
        <v>135</v>
      </c>
      <c r="K82" s="444" t="s">
        <v>135</v>
      </c>
      <c r="L82" s="444">
        <v>945071</v>
      </c>
      <c r="M82" s="444">
        <v>40724</v>
      </c>
      <c r="N82" s="444">
        <v>904347</v>
      </c>
      <c r="O82" s="444">
        <v>945071</v>
      </c>
      <c r="P82" s="444">
        <v>40724</v>
      </c>
      <c r="Q82" s="444">
        <v>904347</v>
      </c>
      <c r="R82" s="444" t="s">
        <v>135</v>
      </c>
      <c r="S82" s="444" t="s">
        <v>135</v>
      </c>
      <c r="T82" s="444" t="s">
        <v>135</v>
      </c>
      <c r="U82" s="455">
        <v>70</v>
      </c>
      <c r="V82" s="442" t="s">
        <v>202</v>
      </c>
    </row>
    <row r="83" spans="1:22" ht="11.1" customHeight="1" x14ac:dyDescent="0.2">
      <c r="A83" s="434">
        <v>71</v>
      </c>
      <c r="B83" s="442" t="s">
        <v>203</v>
      </c>
      <c r="C83" s="443">
        <v>134349</v>
      </c>
      <c r="D83" s="444">
        <v>20381</v>
      </c>
      <c r="E83" s="444">
        <v>113968</v>
      </c>
      <c r="F83" s="444">
        <v>18018</v>
      </c>
      <c r="G83" s="444">
        <v>709</v>
      </c>
      <c r="H83" s="444">
        <v>17309</v>
      </c>
      <c r="I83" s="444" t="s">
        <v>135</v>
      </c>
      <c r="J83" s="444" t="s">
        <v>135</v>
      </c>
      <c r="K83" s="444" t="s">
        <v>135</v>
      </c>
      <c r="L83" s="444">
        <v>244775</v>
      </c>
      <c r="M83" s="444">
        <v>89034</v>
      </c>
      <c r="N83" s="444">
        <v>155741</v>
      </c>
      <c r="O83" s="444">
        <v>244775</v>
      </c>
      <c r="P83" s="444">
        <v>89034</v>
      </c>
      <c r="Q83" s="444">
        <v>155741</v>
      </c>
      <c r="R83" s="444" t="s">
        <v>135</v>
      </c>
      <c r="S83" s="444" t="s">
        <v>135</v>
      </c>
      <c r="T83" s="444" t="s">
        <v>135</v>
      </c>
      <c r="U83" s="455">
        <v>71</v>
      </c>
      <c r="V83" s="442" t="s">
        <v>203</v>
      </c>
    </row>
    <row r="84" spans="1:22" ht="11.1" customHeight="1" x14ac:dyDescent="0.2">
      <c r="A84" s="434">
        <v>72</v>
      </c>
      <c r="B84" s="442" t="s">
        <v>204</v>
      </c>
      <c r="C84" s="443">
        <v>99452</v>
      </c>
      <c r="D84" s="444">
        <v>16628</v>
      </c>
      <c r="E84" s="444">
        <v>82824</v>
      </c>
      <c r="F84" s="444">
        <v>47429</v>
      </c>
      <c r="G84" s="444">
        <v>12847</v>
      </c>
      <c r="H84" s="444">
        <v>34582</v>
      </c>
      <c r="I84" s="444" t="s">
        <v>135</v>
      </c>
      <c r="J84" s="444" t="s">
        <v>135</v>
      </c>
      <c r="K84" s="444" t="s">
        <v>135</v>
      </c>
      <c r="L84" s="444">
        <v>508536</v>
      </c>
      <c r="M84" s="444">
        <v>317413</v>
      </c>
      <c r="N84" s="444">
        <v>191123</v>
      </c>
      <c r="O84" s="444">
        <v>508536</v>
      </c>
      <c r="P84" s="444">
        <v>317413</v>
      </c>
      <c r="Q84" s="444">
        <v>191123</v>
      </c>
      <c r="R84" s="444" t="s">
        <v>135</v>
      </c>
      <c r="S84" s="444" t="s">
        <v>135</v>
      </c>
      <c r="T84" s="444" t="s">
        <v>135</v>
      </c>
      <c r="U84" s="455">
        <v>72</v>
      </c>
      <c r="V84" s="442" t="s">
        <v>204</v>
      </c>
    </row>
    <row r="85" spans="1:22" ht="11.1" customHeight="1" x14ac:dyDescent="0.2">
      <c r="A85" s="434">
        <v>73</v>
      </c>
      <c r="B85" s="442" t="s">
        <v>205</v>
      </c>
      <c r="C85" s="443">
        <v>409677</v>
      </c>
      <c r="D85" s="444">
        <v>996</v>
      </c>
      <c r="E85" s="444">
        <v>408681</v>
      </c>
      <c r="F85" s="444">
        <v>147242</v>
      </c>
      <c r="G85" s="444">
        <v>32</v>
      </c>
      <c r="H85" s="444">
        <v>147210</v>
      </c>
      <c r="I85" s="444" t="s">
        <v>135</v>
      </c>
      <c r="J85" s="444" t="s">
        <v>135</v>
      </c>
      <c r="K85" s="444" t="s">
        <v>135</v>
      </c>
      <c r="L85" s="444">
        <v>553612</v>
      </c>
      <c r="M85" s="444">
        <v>2511</v>
      </c>
      <c r="N85" s="444">
        <v>551101</v>
      </c>
      <c r="O85" s="444">
        <v>553612</v>
      </c>
      <c r="P85" s="444">
        <v>2511</v>
      </c>
      <c r="Q85" s="444">
        <v>551101</v>
      </c>
      <c r="R85" s="444" t="s">
        <v>135</v>
      </c>
      <c r="S85" s="444" t="s">
        <v>135</v>
      </c>
      <c r="T85" s="444" t="s">
        <v>135</v>
      </c>
      <c r="U85" s="455">
        <v>73</v>
      </c>
      <c r="V85" s="442" t="s">
        <v>205</v>
      </c>
    </row>
    <row r="86" spans="1:22" s="40" customFormat="1" ht="11.1" customHeight="1" x14ac:dyDescent="0.2">
      <c r="A86" s="434">
        <v>74</v>
      </c>
      <c r="B86" s="442" t="s">
        <v>206</v>
      </c>
      <c r="C86" s="443">
        <v>136775</v>
      </c>
      <c r="D86" s="444">
        <v>64044</v>
      </c>
      <c r="E86" s="444">
        <v>72731</v>
      </c>
      <c r="F86" s="444">
        <v>22791</v>
      </c>
      <c r="G86" s="444">
        <v>6793</v>
      </c>
      <c r="H86" s="444">
        <v>15998</v>
      </c>
      <c r="I86" s="444" t="s">
        <v>135</v>
      </c>
      <c r="J86" s="444" t="s">
        <v>135</v>
      </c>
      <c r="K86" s="444" t="s">
        <v>135</v>
      </c>
      <c r="L86" s="444">
        <v>220490</v>
      </c>
      <c r="M86" s="444">
        <v>86275</v>
      </c>
      <c r="N86" s="444">
        <v>134215</v>
      </c>
      <c r="O86" s="444">
        <v>220490</v>
      </c>
      <c r="P86" s="444">
        <v>86275</v>
      </c>
      <c r="Q86" s="444">
        <v>134215</v>
      </c>
      <c r="R86" s="444" t="s">
        <v>135</v>
      </c>
      <c r="S86" s="444" t="s">
        <v>135</v>
      </c>
      <c r="T86" s="444" t="s">
        <v>135</v>
      </c>
      <c r="U86" s="455">
        <v>74</v>
      </c>
      <c r="V86" s="442" t="s">
        <v>206</v>
      </c>
    </row>
    <row r="87" spans="1:22" ht="11.1" customHeight="1" x14ac:dyDescent="0.2">
      <c r="A87" s="592" t="s">
        <v>207</v>
      </c>
      <c r="B87" s="673"/>
      <c r="C87" s="440">
        <v>595913</v>
      </c>
      <c r="D87" s="441">
        <v>301138</v>
      </c>
      <c r="E87" s="441">
        <v>294775</v>
      </c>
      <c r="F87" s="441">
        <v>416937</v>
      </c>
      <c r="G87" s="441">
        <v>173548</v>
      </c>
      <c r="H87" s="441">
        <v>243389</v>
      </c>
      <c r="I87" s="441">
        <v>256926</v>
      </c>
      <c r="J87" s="441">
        <v>202364</v>
      </c>
      <c r="K87" s="441">
        <v>54562</v>
      </c>
      <c r="L87" s="441">
        <v>2039337</v>
      </c>
      <c r="M87" s="441">
        <v>732525</v>
      </c>
      <c r="N87" s="441">
        <v>1306812</v>
      </c>
      <c r="O87" s="441">
        <v>2039337</v>
      </c>
      <c r="P87" s="441">
        <v>732525</v>
      </c>
      <c r="Q87" s="441">
        <v>1306812</v>
      </c>
      <c r="R87" s="441" t="s">
        <v>135</v>
      </c>
      <c r="S87" s="441" t="s">
        <v>135</v>
      </c>
      <c r="T87" s="441" t="s">
        <v>135</v>
      </c>
      <c r="U87" s="594" t="s">
        <v>207</v>
      </c>
      <c r="V87" s="673"/>
    </row>
    <row r="88" spans="1:22" ht="11.1" customHeight="1" x14ac:dyDescent="0.2">
      <c r="A88" s="434">
        <v>75</v>
      </c>
      <c r="B88" s="442" t="s">
        <v>208</v>
      </c>
      <c r="C88" s="443">
        <v>7577</v>
      </c>
      <c r="D88" s="444">
        <v>4134</v>
      </c>
      <c r="E88" s="444">
        <v>3443</v>
      </c>
      <c r="F88" s="444">
        <v>12806</v>
      </c>
      <c r="G88" s="444">
        <v>8690</v>
      </c>
      <c r="H88" s="444">
        <v>4116</v>
      </c>
      <c r="I88" s="444">
        <v>202364</v>
      </c>
      <c r="J88" s="444">
        <v>202364</v>
      </c>
      <c r="K88" s="444" t="s">
        <v>135</v>
      </c>
      <c r="L88" s="444">
        <v>65031</v>
      </c>
      <c r="M88" s="444">
        <v>35627</v>
      </c>
      <c r="N88" s="444">
        <v>29404</v>
      </c>
      <c r="O88" s="444">
        <v>65031</v>
      </c>
      <c r="P88" s="444">
        <v>35627</v>
      </c>
      <c r="Q88" s="444">
        <v>29404</v>
      </c>
      <c r="R88" s="444" t="s">
        <v>135</v>
      </c>
      <c r="S88" s="444" t="s">
        <v>135</v>
      </c>
      <c r="T88" s="444" t="s">
        <v>135</v>
      </c>
      <c r="U88" s="455">
        <v>75</v>
      </c>
      <c r="V88" s="442" t="s">
        <v>208</v>
      </c>
    </row>
    <row r="89" spans="1:22" ht="11.1" customHeight="1" x14ac:dyDescent="0.2">
      <c r="A89" s="434">
        <v>76</v>
      </c>
      <c r="B89" s="442" t="s">
        <v>209</v>
      </c>
      <c r="C89" s="443">
        <v>253254</v>
      </c>
      <c r="D89" s="444">
        <v>247393</v>
      </c>
      <c r="E89" s="444">
        <v>5861</v>
      </c>
      <c r="F89" s="444">
        <v>159253</v>
      </c>
      <c r="G89" s="444">
        <v>150344</v>
      </c>
      <c r="H89" s="444">
        <v>8909</v>
      </c>
      <c r="I89" s="444" t="s">
        <v>135</v>
      </c>
      <c r="J89" s="444" t="s">
        <v>135</v>
      </c>
      <c r="K89" s="444" t="s">
        <v>135</v>
      </c>
      <c r="L89" s="444">
        <v>510970</v>
      </c>
      <c r="M89" s="444">
        <v>499380</v>
      </c>
      <c r="N89" s="444">
        <v>11590</v>
      </c>
      <c r="O89" s="444">
        <v>510970</v>
      </c>
      <c r="P89" s="444">
        <v>499380</v>
      </c>
      <c r="Q89" s="444">
        <v>11590</v>
      </c>
      <c r="R89" s="444" t="s">
        <v>135</v>
      </c>
      <c r="S89" s="444" t="s">
        <v>135</v>
      </c>
      <c r="T89" s="444" t="s">
        <v>135</v>
      </c>
      <c r="U89" s="455">
        <v>76</v>
      </c>
      <c r="V89" s="442" t="s">
        <v>209</v>
      </c>
    </row>
    <row r="90" spans="1:22" ht="11.1" customHeight="1" x14ac:dyDescent="0.2">
      <c r="A90" s="434">
        <v>77</v>
      </c>
      <c r="B90" s="445" t="s">
        <v>210</v>
      </c>
      <c r="C90" s="443">
        <v>83480</v>
      </c>
      <c r="D90" s="444">
        <v>6773</v>
      </c>
      <c r="E90" s="444">
        <v>76707</v>
      </c>
      <c r="F90" s="444">
        <v>181973</v>
      </c>
      <c r="G90" s="444">
        <v>1723</v>
      </c>
      <c r="H90" s="444">
        <v>180250</v>
      </c>
      <c r="I90" s="444">
        <v>945</v>
      </c>
      <c r="J90" s="444" t="s">
        <v>135</v>
      </c>
      <c r="K90" s="444">
        <v>945</v>
      </c>
      <c r="L90" s="444">
        <v>828120</v>
      </c>
      <c r="M90" s="444">
        <v>21596</v>
      </c>
      <c r="N90" s="444">
        <v>806524</v>
      </c>
      <c r="O90" s="444">
        <v>828120</v>
      </c>
      <c r="P90" s="444">
        <v>21596</v>
      </c>
      <c r="Q90" s="444">
        <v>806524</v>
      </c>
      <c r="R90" s="444" t="s">
        <v>135</v>
      </c>
      <c r="S90" s="444" t="s">
        <v>135</v>
      </c>
      <c r="T90" s="444" t="s">
        <v>135</v>
      </c>
      <c r="U90" s="455">
        <v>77</v>
      </c>
      <c r="V90" s="445" t="s">
        <v>210</v>
      </c>
    </row>
    <row r="91" spans="1:22" ht="11.1" customHeight="1" x14ac:dyDescent="0.2">
      <c r="A91" s="434">
        <v>78</v>
      </c>
      <c r="B91" s="442" t="s">
        <v>211</v>
      </c>
      <c r="C91" s="443">
        <v>198</v>
      </c>
      <c r="D91" s="444" t="s">
        <v>135</v>
      </c>
      <c r="E91" s="444">
        <v>198</v>
      </c>
      <c r="F91" s="444">
        <v>795</v>
      </c>
      <c r="G91" s="444" t="s">
        <v>135</v>
      </c>
      <c r="H91" s="444">
        <v>795</v>
      </c>
      <c r="I91" s="444" t="s">
        <v>135</v>
      </c>
      <c r="J91" s="444" t="s">
        <v>135</v>
      </c>
      <c r="K91" s="444" t="s">
        <v>135</v>
      </c>
      <c r="L91" s="444">
        <v>8287</v>
      </c>
      <c r="M91" s="444">
        <v>50</v>
      </c>
      <c r="N91" s="444">
        <v>8237</v>
      </c>
      <c r="O91" s="444">
        <v>8287</v>
      </c>
      <c r="P91" s="444">
        <v>50</v>
      </c>
      <c r="Q91" s="444">
        <v>8237</v>
      </c>
      <c r="R91" s="444" t="s">
        <v>135</v>
      </c>
      <c r="S91" s="444" t="s">
        <v>135</v>
      </c>
      <c r="T91" s="444" t="s">
        <v>135</v>
      </c>
      <c r="U91" s="455">
        <v>78</v>
      </c>
      <c r="V91" s="442" t="s">
        <v>211</v>
      </c>
    </row>
    <row r="92" spans="1:22" ht="11.1" customHeight="1" x14ac:dyDescent="0.2">
      <c r="A92" s="434">
        <v>79</v>
      </c>
      <c r="B92" s="442" t="s">
        <v>212</v>
      </c>
      <c r="C92" s="443" t="s">
        <v>135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444" t="s">
        <v>135</v>
      </c>
      <c r="M92" s="444" t="s">
        <v>135</v>
      </c>
      <c r="N92" s="444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44" t="s">
        <v>135</v>
      </c>
      <c r="U92" s="455">
        <v>79</v>
      </c>
      <c r="V92" s="442" t="s">
        <v>212</v>
      </c>
    </row>
    <row r="93" spans="1:22" ht="11.1" customHeight="1" x14ac:dyDescent="0.2">
      <c r="A93" s="434">
        <v>80</v>
      </c>
      <c r="B93" s="442" t="s">
        <v>213</v>
      </c>
      <c r="C93" s="443">
        <v>221841</v>
      </c>
      <c r="D93" s="444">
        <v>27574</v>
      </c>
      <c r="E93" s="444">
        <v>194267</v>
      </c>
      <c r="F93" s="444">
        <v>58509</v>
      </c>
      <c r="G93" s="444">
        <v>10994</v>
      </c>
      <c r="H93" s="444">
        <v>47515</v>
      </c>
      <c r="I93" s="444">
        <v>53617</v>
      </c>
      <c r="J93" s="444" t="s">
        <v>135</v>
      </c>
      <c r="K93" s="444">
        <v>53617</v>
      </c>
      <c r="L93" s="444">
        <v>537873</v>
      </c>
      <c r="M93" s="444">
        <v>112576</v>
      </c>
      <c r="N93" s="444">
        <v>425297</v>
      </c>
      <c r="O93" s="444">
        <v>537873</v>
      </c>
      <c r="P93" s="444">
        <v>112576</v>
      </c>
      <c r="Q93" s="444">
        <v>425297</v>
      </c>
      <c r="R93" s="444" t="s">
        <v>135</v>
      </c>
      <c r="S93" s="444" t="s">
        <v>135</v>
      </c>
      <c r="T93" s="444" t="s">
        <v>135</v>
      </c>
      <c r="U93" s="455">
        <v>80</v>
      </c>
      <c r="V93" s="442" t="s">
        <v>213</v>
      </c>
    </row>
    <row r="94" spans="1:22" s="40" customFormat="1" ht="11.1" customHeight="1" x14ac:dyDescent="0.2">
      <c r="A94" s="50">
        <v>81</v>
      </c>
      <c r="B94" s="448" t="s">
        <v>214</v>
      </c>
      <c r="C94" s="449">
        <v>29563</v>
      </c>
      <c r="D94" s="450">
        <v>15264</v>
      </c>
      <c r="E94" s="450">
        <v>14299</v>
      </c>
      <c r="F94" s="450">
        <v>3601</v>
      </c>
      <c r="G94" s="450">
        <v>1797</v>
      </c>
      <c r="H94" s="450">
        <v>1804</v>
      </c>
      <c r="I94" s="450" t="s">
        <v>135</v>
      </c>
      <c r="J94" s="450" t="s">
        <v>135</v>
      </c>
      <c r="K94" s="450" t="s">
        <v>135</v>
      </c>
      <c r="L94" s="450">
        <v>89056</v>
      </c>
      <c r="M94" s="450">
        <v>63296</v>
      </c>
      <c r="N94" s="450">
        <v>25760</v>
      </c>
      <c r="O94" s="450">
        <v>89056</v>
      </c>
      <c r="P94" s="450">
        <v>63296</v>
      </c>
      <c r="Q94" s="450">
        <v>25760</v>
      </c>
      <c r="R94" s="450" t="s">
        <v>135</v>
      </c>
      <c r="S94" s="450" t="s">
        <v>135</v>
      </c>
      <c r="T94" s="450" t="s">
        <v>135</v>
      </c>
      <c r="U94" s="52">
        <v>81</v>
      </c>
      <c r="V94" s="448" t="s">
        <v>214</v>
      </c>
    </row>
    <row r="95" spans="1:22" ht="10.5" customHeight="1" x14ac:dyDescent="0.2">
      <c r="A95" s="592" t="s">
        <v>215</v>
      </c>
      <c r="B95" s="673"/>
      <c r="C95" s="437" t="s">
        <v>135</v>
      </c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438" t="s">
        <v>135</v>
      </c>
      <c r="M95" s="438" t="s">
        <v>135</v>
      </c>
      <c r="N95" s="438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438" t="s">
        <v>135</v>
      </c>
      <c r="U95" s="594" t="s">
        <v>215</v>
      </c>
      <c r="V95" s="673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L3:N3"/>
    <mergeCell ref="O3:Q3"/>
    <mergeCell ref="R3:T3"/>
    <mergeCell ref="C3:E3"/>
    <mergeCell ref="F3:H3"/>
    <mergeCell ref="I3:K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外貿貨物の品種別・係留施設別表②</firstHeader>
    <firstFooter>&amp;C- &amp;P -</firstFooter>
  </headerFooter>
  <colBreaks count="1" manualBreakCount="1">
    <brk id="8" max="1048575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33" customWidth="1"/>
    <col min="2" max="2" width="19.21875" style="434" bestFit="1" customWidth="1"/>
    <col min="3" max="20" width="10.109375" style="433" customWidth="1"/>
    <col min="21" max="21" width="2.77734375" style="433" customWidth="1"/>
    <col min="22" max="22" width="19.21875" style="433" customWidth="1"/>
    <col min="23" max="23" width="3.109375" style="433" customWidth="1"/>
    <col min="24" max="16384" width="9" style="433"/>
  </cols>
  <sheetData>
    <row r="1" spans="1:22" ht="13.2" x14ac:dyDescent="0.2">
      <c r="C1" s="295"/>
      <c r="D1" s="295"/>
      <c r="E1" s="295"/>
      <c r="F1" s="295"/>
      <c r="G1" s="295"/>
      <c r="H1" s="295"/>
      <c r="I1" s="295"/>
      <c r="J1" s="477"/>
      <c r="K1" s="477" t="s">
        <v>1262</v>
      </c>
      <c r="L1" s="295"/>
      <c r="M1" s="295"/>
      <c r="N1" s="295"/>
      <c r="O1" s="295"/>
      <c r="P1" s="295"/>
      <c r="Q1" s="295"/>
      <c r="R1" s="295"/>
      <c r="S1" s="295"/>
      <c r="T1" s="477" t="s">
        <v>1580</v>
      </c>
      <c r="U1" s="477"/>
      <c r="V1" s="477" t="s">
        <v>5</v>
      </c>
    </row>
    <row r="2" spans="1:22" s="436" customFormat="1" ht="15" customHeight="1" x14ac:dyDescent="0.15">
      <c r="A2" s="596" t="s">
        <v>1579</v>
      </c>
      <c r="B2" s="597"/>
      <c r="C2" s="291" t="s">
        <v>330</v>
      </c>
      <c r="D2" s="291"/>
      <c r="E2" s="291"/>
      <c r="F2" s="291" t="s">
        <v>334</v>
      </c>
      <c r="G2" s="291"/>
      <c r="H2" s="291"/>
      <c r="I2" s="291"/>
      <c r="J2" s="291"/>
      <c r="K2" s="291"/>
      <c r="L2" s="291" t="s">
        <v>340</v>
      </c>
      <c r="M2" s="454"/>
      <c r="N2" s="454"/>
      <c r="O2" s="454"/>
      <c r="P2" s="454"/>
      <c r="Q2" s="454"/>
      <c r="R2" s="454"/>
      <c r="S2" s="454"/>
      <c r="T2" s="293"/>
      <c r="U2" s="600" t="s">
        <v>122</v>
      </c>
      <c r="V2" s="596"/>
    </row>
    <row r="3" spans="1:22" s="436" customFormat="1" ht="15" customHeight="1" x14ac:dyDescent="0.2">
      <c r="A3" s="617"/>
      <c r="B3" s="618"/>
      <c r="C3" s="613" t="s">
        <v>333</v>
      </c>
      <c r="D3" s="615"/>
      <c r="E3" s="614"/>
      <c r="F3" s="613" t="s">
        <v>277</v>
      </c>
      <c r="G3" s="615"/>
      <c r="H3" s="614"/>
      <c r="I3" s="613" t="s">
        <v>336</v>
      </c>
      <c r="J3" s="615"/>
      <c r="K3" s="614"/>
      <c r="L3" s="667" t="s">
        <v>277</v>
      </c>
      <c r="M3" s="668"/>
      <c r="N3" s="669"/>
      <c r="O3" s="613" t="s">
        <v>341</v>
      </c>
      <c r="P3" s="615"/>
      <c r="Q3" s="614"/>
      <c r="R3" s="613" t="s">
        <v>1270</v>
      </c>
      <c r="S3" s="615"/>
      <c r="T3" s="614"/>
      <c r="U3" s="619"/>
      <c r="V3" s="617"/>
    </row>
    <row r="4" spans="1:22" s="436" customFormat="1" ht="15" customHeight="1" x14ac:dyDescent="0.2">
      <c r="A4" s="598"/>
      <c r="B4" s="599"/>
      <c r="C4" s="554" t="s">
        <v>123</v>
      </c>
      <c r="D4" s="555" t="s">
        <v>281</v>
      </c>
      <c r="E4" s="555" t="s">
        <v>282</v>
      </c>
      <c r="F4" s="555" t="s">
        <v>123</v>
      </c>
      <c r="G4" s="555" t="s">
        <v>281</v>
      </c>
      <c r="H4" s="555" t="s">
        <v>282</v>
      </c>
      <c r="I4" s="555" t="s">
        <v>123</v>
      </c>
      <c r="J4" s="555" t="s">
        <v>281</v>
      </c>
      <c r="K4" s="555" t="s">
        <v>282</v>
      </c>
      <c r="L4" s="168" t="s">
        <v>123</v>
      </c>
      <c r="M4" s="168" t="s">
        <v>281</v>
      </c>
      <c r="N4" s="168" t="s">
        <v>282</v>
      </c>
      <c r="O4" s="555" t="s">
        <v>123</v>
      </c>
      <c r="P4" s="555" t="s">
        <v>281</v>
      </c>
      <c r="Q4" s="555" t="s">
        <v>282</v>
      </c>
      <c r="R4" s="555" t="s">
        <v>123</v>
      </c>
      <c r="S4" s="555" t="s">
        <v>281</v>
      </c>
      <c r="T4" s="555" t="s">
        <v>282</v>
      </c>
      <c r="U4" s="601"/>
      <c r="V4" s="598"/>
    </row>
    <row r="5" spans="1:22" s="439" customFormat="1" ht="11.1" customHeight="1" x14ac:dyDescent="0.2">
      <c r="A5" s="592" t="s">
        <v>1578</v>
      </c>
      <c r="B5" s="602"/>
      <c r="C5" s="437">
        <v>99892</v>
      </c>
      <c r="D5" s="438" t="s">
        <v>135</v>
      </c>
      <c r="E5" s="438">
        <v>99892</v>
      </c>
      <c r="F5" s="438">
        <v>57612</v>
      </c>
      <c r="G5" s="438" t="s">
        <v>135</v>
      </c>
      <c r="H5" s="438">
        <v>57612</v>
      </c>
      <c r="I5" s="438">
        <v>57612</v>
      </c>
      <c r="J5" s="438" t="s">
        <v>135</v>
      </c>
      <c r="K5" s="438">
        <v>57612</v>
      </c>
      <c r="L5" s="394">
        <v>7099901</v>
      </c>
      <c r="M5" s="394">
        <v>1031728</v>
      </c>
      <c r="N5" s="394">
        <v>6068173</v>
      </c>
      <c r="O5" s="438">
        <v>201895</v>
      </c>
      <c r="P5" s="438" t="s">
        <v>135</v>
      </c>
      <c r="Q5" s="438">
        <v>201895</v>
      </c>
      <c r="R5" s="438">
        <v>6898006</v>
      </c>
      <c r="S5" s="438">
        <v>1031728</v>
      </c>
      <c r="T5" s="438">
        <v>5866278</v>
      </c>
      <c r="U5" s="594" t="s">
        <v>126</v>
      </c>
      <c r="V5" s="592"/>
    </row>
    <row r="6" spans="1:22" s="439" customFormat="1" ht="11.1" customHeight="1" x14ac:dyDescent="0.2">
      <c r="A6" s="592" t="s">
        <v>127</v>
      </c>
      <c r="B6" s="602"/>
      <c r="C6" s="440">
        <v>99892</v>
      </c>
      <c r="D6" s="441" t="s">
        <v>135</v>
      </c>
      <c r="E6" s="441">
        <v>99892</v>
      </c>
      <c r="F6" s="441" t="s">
        <v>135</v>
      </c>
      <c r="G6" s="441" t="s">
        <v>135</v>
      </c>
      <c r="H6" s="441" t="s">
        <v>135</v>
      </c>
      <c r="I6" s="441" t="s">
        <v>135</v>
      </c>
      <c r="J6" s="441" t="s">
        <v>135</v>
      </c>
      <c r="K6" s="441" t="s">
        <v>135</v>
      </c>
      <c r="L6" s="395">
        <v>541229</v>
      </c>
      <c r="M6" s="395">
        <v>14484</v>
      </c>
      <c r="N6" s="395">
        <v>526745</v>
      </c>
      <c r="O6" s="441" t="s">
        <v>135</v>
      </c>
      <c r="P6" s="441" t="s">
        <v>135</v>
      </c>
      <c r="Q6" s="441" t="s">
        <v>135</v>
      </c>
      <c r="R6" s="441">
        <v>541229</v>
      </c>
      <c r="S6" s="441">
        <v>14484</v>
      </c>
      <c r="T6" s="441">
        <v>526745</v>
      </c>
      <c r="U6" s="594" t="s">
        <v>127</v>
      </c>
      <c r="V6" s="592"/>
    </row>
    <row r="7" spans="1:22" ht="11.1" customHeight="1" x14ac:dyDescent="0.2">
      <c r="A7" s="434">
        <v>1</v>
      </c>
      <c r="B7" s="41" t="s">
        <v>128</v>
      </c>
      <c r="C7" s="443" t="s">
        <v>135</v>
      </c>
      <c r="D7" s="444" t="s">
        <v>135</v>
      </c>
      <c r="E7" s="444" t="s">
        <v>135</v>
      </c>
      <c r="F7" s="444" t="s">
        <v>135</v>
      </c>
      <c r="G7" s="444" t="s">
        <v>135</v>
      </c>
      <c r="H7" s="444" t="s">
        <v>135</v>
      </c>
      <c r="I7" s="444" t="s">
        <v>135</v>
      </c>
      <c r="J7" s="444" t="s">
        <v>135</v>
      </c>
      <c r="K7" s="444" t="s">
        <v>135</v>
      </c>
      <c r="L7" s="367">
        <v>60</v>
      </c>
      <c r="M7" s="367" t="s">
        <v>135</v>
      </c>
      <c r="N7" s="367">
        <v>60</v>
      </c>
      <c r="O7" s="444" t="s">
        <v>135</v>
      </c>
      <c r="P7" s="444" t="s">
        <v>135</v>
      </c>
      <c r="Q7" s="444" t="s">
        <v>135</v>
      </c>
      <c r="R7" s="444">
        <v>60</v>
      </c>
      <c r="S7" s="444" t="s">
        <v>135</v>
      </c>
      <c r="T7" s="444">
        <v>60</v>
      </c>
      <c r="U7" s="455">
        <v>1</v>
      </c>
      <c r="V7" s="442" t="s">
        <v>128</v>
      </c>
    </row>
    <row r="8" spans="1:22" ht="11.1" customHeight="1" x14ac:dyDescent="0.2">
      <c r="A8" s="434">
        <v>2</v>
      </c>
      <c r="B8" s="41" t="s">
        <v>129</v>
      </c>
      <c r="C8" s="443" t="s">
        <v>135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367">
        <v>1587</v>
      </c>
      <c r="M8" s="367">
        <v>462</v>
      </c>
      <c r="N8" s="367">
        <v>1125</v>
      </c>
      <c r="O8" s="444" t="s">
        <v>135</v>
      </c>
      <c r="P8" s="444" t="s">
        <v>135</v>
      </c>
      <c r="Q8" s="444" t="s">
        <v>135</v>
      </c>
      <c r="R8" s="444">
        <v>1587</v>
      </c>
      <c r="S8" s="444">
        <v>462</v>
      </c>
      <c r="T8" s="444">
        <v>1125</v>
      </c>
      <c r="U8" s="455">
        <v>2</v>
      </c>
      <c r="V8" s="442" t="s">
        <v>129</v>
      </c>
    </row>
    <row r="9" spans="1:22" ht="11.1" customHeight="1" x14ac:dyDescent="0.2">
      <c r="A9" s="434">
        <v>3</v>
      </c>
      <c r="B9" s="41" t="s">
        <v>130</v>
      </c>
      <c r="C9" s="443" t="s">
        <v>135</v>
      </c>
      <c r="D9" s="444" t="s">
        <v>135</v>
      </c>
      <c r="E9" s="444" t="s">
        <v>135</v>
      </c>
      <c r="F9" s="444" t="s">
        <v>135</v>
      </c>
      <c r="G9" s="444" t="s">
        <v>135</v>
      </c>
      <c r="H9" s="444" t="s">
        <v>135</v>
      </c>
      <c r="I9" s="444" t="s">
        <v>135</v>
      </c>
      <c r="J9" s="444" t="s">
        <v>135</v>
      </c>
      <c r="K9" s="444" t="s">
        <v>135</v>
      </c>
      <c r="L9" s="367">
        <v>90</v>
      </c>
      <c r="M9" s="367">
        <v>0</v>
      </c>
      <c r="N9" s="367">
        <v>90</v>
      </c>
      <c r="O9" s="444" t="s">
        <v>135</v>
      </c>
      <c r="P9" s="444" t="s">
        <v>135</v>
      </c>
      <c r="Q9" s="444" t="s">
        <v>135</v>
      </c>
      <c r="R9" s="444">
        <v>90</v>
      </c>
      <c r="S9" s="444" t="s">
        <v>135</v>
      </c>
      <c r="T9" s="444">
        <v>90</v>
      </c>
      <c r="U9" s="455">
        <v>3</v>
      </c>
      <c r="V9" s="442" t="s">
        <v>130</v>
      </c>
    </row>
    <row r="10" spans="1:22" ht="11.1" customHeight="1" x14ac:dyDescent="0.2">
      <c r="A10" s="434">
        <v>4</v>
      </c>
      <c r="B10" s="41" t="s">
        <v>131</v>
      </c>
      <c r="C10" s="443" t="s">
        <v>135</v>
      </c>
      <c r="D10" s="444" t="s">
        <v>135</v>
      </c>
      <c r="E10" s="444" t="s">
        <v>135</v>
      </c>
      <c r="F10" s="444" t="s">
        <v>135</v>
      </c>
      <c r="G10" s="444" t="s">
        <v>135</v>
      </c>
      <c r="H10" s="444" t="s">
        <v>135</v>
      </c>
      <c r="I10" s="444" t="s">
        <v>135</v>
      </c>
      <c r="J10" s="444" t="s">
        <v>135</v>
      </c>
      <c r="K10" s="444" t="s">
        <v>135</v>
      </c>
      <c r="L10" s="367">
        <v>4667</v>
      </c>
      <c r="M10" s="367">
        <v>15</v>
      </c>
      <c r="N10" s="367">
        <v>4652</v>
      </c>
      <c r="O10" s="444" t="s">
        <v>135</v>
      </c>
      <c r="P10" s="444" t="s">
        <v>135</v>
      </c>
      <c r="Q10" s="444" t="s">
        <v>135</v>
      </c>
      <c r="R10" s="444">
        <v>4667</v>
      </c>
      <c r="S10" s="444">
        <v>15</v>
      </c>
      <c r="T10" s="444">
        <v>4652</v>
      </c>
      <c r="U10" s="455">
        <v>4</v>
      </c>
      <c r="V10" s="442" t="s">
        <v>131</v>
      </c>
    </row>
    <row r="11" spans="1:22" ht="11.1" customHeight="1" x14ac:dyDescent="0.2">
      <c r="A11" s="434">
        <v>5</v>
      </c>
      <c r="B11" s="41" t="s">
        <v>132</v>
      </c>
      <c r="C11" s="443" t="s">
        <v>135</v>
      </c>
      <c r="D11" s="444" t="s">
        <v>135</v>
      </c>
      <c r="E11" s="444" t="s">
        <v>135</v>
      </c>
      <c r="F11" s="444" t="s">
        <v>135</v>
      </c>
      <c r="G11" s="444" t="s">
        <v>135</v>
      </c>
      <c r="H11" s="444" t="s">
        <v>135</v>
      </c>
      <c r="I11" s="444" t="s">
        <v>135</v>
      </c>
      <c r="J11" s="444" t="s">
        <v>135</v>
      </c>
      <c r="K11" s="444" t="s">
        <v>135</v>
      </c>
      <c r="L11" s="367">
        <v>111</v>
      </c>
      <c r="M11" s="367" t="s">
        <v>135</v>
      </c>
      <c r="N11" s="367">
        <v>111</v>
      </c>
      <c r="O11" s="444" t="s">
        <v>135</v>
      </c>
      <c r="P11" s="444" t="s">
        <v>135</v>
      </c>
      <c r="Q11" s="444" t="s">
        <v>135</v>
      </c>
      <c r="R11" s="444">
        <v>111</v>
      </c>
      <c r="S11" s="444" t="s">
        <v>135</v>
      </c>
      <c r="T11" s="444">
        <v>111</v>
      </c>
      <c r="U11" s="455">
        <v>5</v>
      </c>
      <c r="V11" s="442" t="s">
        <v>132</v>
      </c>
    </row>
    <row r="12" spans="1:22" ht="11.1" customHeight="1" x14ac:dyDescent="0.2">
      <c r="A12" s="434">
        <v>6</v>
      </c>
      <c r="B12" s="41" t="s">
        <v>133</v>
      </c>
      <c r="C12" s="443">
        <v>99892</v>
      </c>
      <c r="D12" s="444" t="s">
        <v>135</v>
      </c>
      <c r="E12" s="444">
        <v>99892</v>
      </c>
      <c r="F12" s="444" t="s">
        <v>135</v>
      </c>
      <c r="G12" s="444" t="s">
        <v>135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367">
        <v>164804</v>
      </c>
      <c r="M12" s="367">
        <v>6762</v>
      </c>
      <c r="N12" s="367">
        <v>158042</v>
      </c>
      <c r="O12" s="444" t="s">
        <v>135</v>
      </c>
      <c r="P12" s="444" t="s">
        <v>135</v>
      </c>
      <c r="Q12" s="444" t="s">
        <v>135</v>
      </c>
      <c r="R12" s="444">
        <v>164804</v>
      </c>
      <c r="S12" s="444">
        <v>6762</v>
      </c>
      <c r="T12" s="444">
        <v>158042</v>
      </c>
      <c r="U12" s="455">
        <v>6</v>
      </c>
      <c r="V12" s="442" t="s">
        <v>133</v>
      </c>
    </row>
    <row r="13" spans="1:22" ht="11.1" customHeight="1" x14ac:dyDescent="0.2">
      <c r="A13" s="434">
        <v>7</v>
      </c>
      <c r="B13" s="41" t="s">
        <v>134</v>
      </c>
      <c r="C13" s="443" t="s">
        <v>135</v>
      </c>
      <c r="D13" s="444" t="s">
        <v>135</v>
      </c>
      <c r="E13" s="444" t="s">
        <v>135</v>
      </c>
      <c r="F13" s="444" t="s">
        <v>135</v>
      </c>
      <c r="G13" s="444" t="s">
        <v>135</v>
      </c>
      <c r="H13" s="444" t="s">
        <v>135</v>
      </c>
      <c r="I13" s="444" t="s">
        <v>135</v>
      </c>
      <c r="J13" s="444" t="s">
        <v>135</v>
      </c>
      <c r="K13" s="444" t="s">
        <v>135</v>
      </c>
      <c r="L13" s="367">
        <v>75</v>
      </c>
      <c r="M13" s="367">
        <v>45</v>
      </c>
      <c r="N13" s="367">
        <v>30</v>
      </c>
      <c r="O13" s="444" t="s">
        <v>135</v>
      </c>
      <c r="P13" s="444" t="s">
        <v>135</v>
      </c>
      <c r="Q13" s="444" t="s">
        <v>135</v>
      </c>
      <c r="R13" s="444">
        <v>75</v>
      </c>
      <c r="S13" s="444">
        <v>45</v>
      </c>
      <c r="T13" s="444">
        <v>30</v>
      </c>
      <c r="U13" s="455">
        <v>7</v>
      </c>
      <c r="V13" s="442" t="s">
        <v>134</v>
      </c>
    </row>
    <row r="14" spans="1:22" ht="11.1" customHeight="1" x14ac:dyDescent="0.2">
      <c r="A14" s="434">
        <v>8</v>
      </c>
      <c r="B14" s="41" t="s">
        <v>136</v>
      </c>
      <c r="C14" s="443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 t="s">
        <v>135</v>
      </c>
      <c r="J14" s="444" t="s">
        <v>135</v>
      </c>
      <c r="K14" s="444" t="s">
        <v>135</v>
      </c>
      <c r="L14" s="367">
        <v>50475</v>
      </c>
      <c r="M14" s="367">
        <v>1120</v>
      </c>
      <c r="N14" s="367">
        <v>49355</v>
      </c>
      <c r="O14" s="444" t="s">
        <v>135</v>
      </c>
      <c r="P14" s="444" t="s">
        <v>135</v>
      </c>
      <c r="Q14" s="444" t="s">
        <v>135</v>
      </c>
      <c r="R14" s="444">
        <v>50475</v>
      </c>
      <c r="S14" s="444">
        <v>1120</v>
      </c>
      <c r="T14" s="444">
        <v>49355</v>
      </c>
      <c r="U14" s="455">
        <v>8</v>
      </c>
      <c r="V14" s="442" t="s">
        <v>136</v>
      </c>
    </row>
    <row r="15" spans="1:22" ht="11.1" customHeight="1" x14ac:dyDescent="0.2">
      <c r="A15" s="434">
        <v>9</v>
      </c>
      <c r="B15" s="41" t="s">
        <v>137</v>
      </c>
      <c r="C15" s="443" t="s">
        <v>135</v>
      </c>
      <c r="D15" s="444" t="s">
        <v>135</v>
      </c>
      <c r="E15" s="444" t="s">
        <v>135</v>
      </c>
      <c r="F15" s="444" t="s">
        <v>135</v>
      </c>
      <c r="G15" s="444" t="s">
        <v>135</v>
      </c>
      <c r="H15" s="444" t="s">
        <v>135</v>
      </c>
      <c r="I15" s="444" t="s">
        <v>135</v>
      </c>
      <c r="J15" s="444" t="s">
        <v>135</v>
      </c>
      <c r="K15" s="444" t="s">
        <v>135</v>
      </c>
      <c r="L15" s="367">
        <v>217</v>
      </c>
      <c r="M15" s="367" t="s">
        <v>135</v>
      </c>
      <c r="N15" s="367">
        <v>217</v>
      </c>
      <c r="O15" s="444" t="s">
        <v>135</v>
      </c>
      <c r="P15" s="444" t="s">
        <v>135</v>
      </c>
      <c r="Q15" s="444" t="s">
        <v>135</v>
      </c>
      <c r="R15" s="444">
        <v>217</v>
      </c>
      <c r="S15" s="444" t="s">
        <v>135</v>
      </c>
      <c r="T15" s="444">
        <v>217</v>
      </c>
      <c r="U15" s="455">
        <v>9</v>
      </c>
      <c r="V15" s="442" t="s">
        <v>137</v>
      </c>
    </row>
    <row r="16" spans="1:22" ht="11.1" customHeight="1" x14ac:dyDescent="0.2">
      <c r="A16" s="434">
        <v>10</v>
      </c>
      <c r="B16" s="41" t="s">
        <v>138</v>
      </c>
      <c r="C16" s="443" t="s">
        <v>135</v>
      </c>
      <c r="D16" s="444" t="s">
        <v>135</v>
      </c>
      <c r="E16" s="444" t="s">
        <v>135</v>
      </c>
      <c r="F16" s="444" t="s">
        <v>135</v>
      </c>
      <c r="G16" s="444" t="s">
        <v>135</v>
      </c>
      <c r="H16" s="444" t="s">
        <v>135</v>
      </c>
      <c r="I16" s="444" t="s">
        <v>135</v>
      </c>
      <c r="J16" s="444" t="s">
        <v>135</v>
      </c>
      <c r="K16" s="444" t="s">
        <v>135</v>
      </c>
      <c r="L16" s="367">
        <v>158005</v>
      </c>
      <c r="M16" s="367">
        <v>2018</v>
      </c>
      <c r="N16" s="367">
        <v>155987</v>
      </c>
      <c r="O16" s="444" t="s">
        <v>135</v>
      </c>
      <c r="P16" s="444" t="s">
        <v>135</v>
      </c>
      <c r="Q16" s="444" t="s">
        <v>135</v>
      </c>
      <c r="R16" s="444">
        <v>158005</v>
      </c>
      <c r="S16" s="444">
        <v>2018</v>
      </c>
      <c r="T16" s="444">
        <v>155987</v>
      </c>
      <c r="U16" s="455">
        <v>10</v>
      </c>
      <c r="V16" s="442" t="s">
        <v>138</v>
      </c>
    </row>
    <row r="17" spans="1:22" ht="11.1" customHeight="1" x14ac:dyDescent="0.2">
      <c r="A17" s="434">
        <v>11</v>
      </c>
      <c r="B17" s="41" t="s">
        <v>139</v>
      </c>
      <c r="C17" s="443" t="s">
        <v>135</v>
      </c>
      <c r="D17" s="444" t="s">
        <v>135</v>
      </c>
      <c r="E17" s="444" t="s">
        <v>135</v>
      </c>
      <c r="F17" s="444" t="s">
        <v>135</v>
      </c>
      <c r="G17" s="444" t="s">
        <v>135</v>
      </c>
      <c r="H17" s="444" t="s">
        <v>135</v>
      </c>
      <c r="I17" s="444" t="s">
        <v>135</v>
      </c>
      <c r="J17" s="444" t="s">
        <v>135</v>
      </c>
      <c r="K17" s="444" t="s">
        <v>135</v>
      </c>
      <c r="L17" s="367">
        <v>161138</v>
      </c>
      <c r="M17" s="367">
        <v>4062</v>
      </c>
      <c r="N17" s="367">
        <v>157076</v>
      </c>
      <c r="O17" s="444" t="s">
        <v>135</v>
      </c>
      <c r="P17" s="444" t="s">
        <v>135</v>
      </c>
      <c r="Q17" s="444" t="s">
        <v>135</v>
      </c>
      <c r="R17" s="444">
        <v>161138</v>
      </c>
      <c r="S17" s="444">
        <v>4062</v>
      </c>
      <c r="T17" s="444">
        <v>157076</v>
      </c>
      <c r="U17" s="455">
        <v>11</v>
      </c>
      <c r="V17" s="442" t="s">
        <v>139</v>
      </c>
    </row>
    <row r="18" spans="1:22" s="439" customFormat="1" ht="11.1" customHeight="1" x14ac:dyDescent="0.2">
      <c r="A18" s="592" t="s">
        <v>140</v>
      </c>
      <c r="B18" s="602"/>
      <c r="C18" s="440" t="s">
        <v>135</v>
      </c>
      <c r="D18" s="441" t="s">
        <v>135</v>
      </c>
      <c r="E18" s="441" t="s">
        <v>135</v>
      </c>
      <c r="F18" s="441">
        <v>48790</v>
      </c>
      <c r="G18" s="441" t="s">
        <v>135</v>
      </c>
      <c r="H18" s="441">
        <v>48790</v>
      </c>
      <c r="I18" s="441">
        <v>48790</v>
      </c>
      <c r="J18" s="441" t="s">
        <v>135</v>
      </c>
      <c r="K18" s="441">
        <v>48790</v>
      </c>
      <c r="L18" s="395">
        <v>161196</v>
      </c>
      <c r="M18" s="395">
        <v>4457</v>
      </c>
      <c r="N18" s="395">
        <v>156739</v>
      </c>
      <c r="O18" s="441" t="s">
        <v>135</v>
      </c>
      <c r="P18" s="441" t="s">
        <v>135</v>
      </c>
      <c r="Q18" s="441" t="s">
        <v>135</v>
      </c>
      <c r="R18" s="441">
        <v>161196</v>
      </c>
      <c r="S18" s="441">
        <v>4457</v>
      </c>
      <c r="T18" s="441">
        <v>156739</v>
      </c>
      <c r="U18" s="594" t="s">
        <v>140</v>
      </c>
      <c r="V18" s="592"/>
    </row>
    <row r="19" spans="1:22" ht="11.1" customHeight="1" x14ac:dyDescent="0.2">
      <c r="A19" s="434">
        <v>12</v>
      </c>
      <c r="B19" s="41" t="s">
        <v>141</v>
      </c>
      <c r="C19" s="443" t="s">
        <v>135</v>
      </c>
      <c r="D19" s="444" t="s">
        <v>135</v>
      </c>
      <c r="E19" s="444" t="s">
        <v>135</v>
      </c>
      <c r="F19" s="444" t="s">
        <v>135</v>
      </c>
      <c r="G19" s="444" t="s">
        <v>135</v>
      </c>
      <c r="H19" s="444" t="s">
        <v>135</v>
      </c>
      <c r="I19" s="444" t="s">
        <v>135</v>
      </c>
      <c r="J19" s="444" t="s">
        <v>135</v>
      </c>
      <c r="K19" s="444" t="s">
        <v>135</v>
      </c>
      <c r="L19" s="367">
        <v>659</v>
      </c>
      <c r="M19" s="367">
        <v>219</v>
      </c>
      <c r="N19" s="367">
        <v>440</v>
      </c>
      <c r="O19" s="444" t="s">
        <v>135</v>
      </c>
      <c r="P19" s="444" t="s">
        <v>135</v>
      </c>
      <c r="Q19" s="444" t="s">
        <v>135</v>
      </c>
      <c r="R19" s="444">
        <v>659</v>
      </c>
      <c r="S19" s="444">
        <v>219</v>
      </c>
      <c r="T19" s="444">
        <v>440</v>
      </c>
      <c r="U19" s="455">
        <v>12</v>
      </c>
      <c r="V19" s="442" t="s">
        <v>141</v>
      </c>
    </row>
    <row r="20" spans="1:22" ht="11.1" customHeight="1" x14ac:dyDescent="0.2">
      <c r="A20" s="434">
        <v>13</v>
      </c>
      <c r="B20" s="41" t="s">
        <v>142</v>
      </c>
      <c r="C20" s="443" t="s">
        <v>135</v>
      </c>
      <c r="D20" s="444" t="s">
        <v>135</v>
      </c>
      <c r="E20" s="444" t="s">
        <v>135</v>
      </c>
      <c r="F20" s="444">
        <v>48790</v>
      </c>
      <c r="G20" s="444" t="s">
        <v>135</v>
      </c>
      <c r="H20" s="444">
        <v>48790</v>
      </c>
      <c r="I20" s="444">
        <v>48790</v>
      </c>
      <c r="J20" s="444" t="s">
        <v>135</v>
      </c>
      <c r="K20" s="444">
        <v>48790</v>
      </c>
      <c r="L20" s="367">
        <v>148788</v>
      </c>
      <c r="M20" s="367">
        <v>4137</v>
      </c>
      <c r="N20" s="367">
        <v>144651</v>
      </c>
      <c r="O20" s="444" t="s">
        <v>135</v>
      </c>
      <c r="P20" s="444" t="s">
        <v>135</v>
      </c>
      <c r="Q20" s="444" t="s">
        <v>135</v>
      </c>
      <c r="R20" s="444">
        <v>148788</v>
      </c>
      <c r="S20" s="444">
        <v>4137</v>
      </c>
      <c r="T20" s="444">
        <v>144651</v>
      </c>
      <c r="U20" s="455">
        <v>13</v>
      </c>
      <c r="V20" s="442" t="s">
        <v>142</v>
      </c>
    </row>
    <row r="21" spans="1:22" ht="11.1" customHeight="1" x14ac:dyDescent="0.2">
      <c r="A21" s="434">
        <v>14</v>
      </c>
      <c r="B21" s="41" t="s">
        <v>143</v>
      </c>
      <c r="C21" s="443" t="s">
        <v>135</v>
      </c>
      <c r="D21" s="444" t="s">
        <v>135</v>
      </c>
      <c r="E21" s="444" t="s">
        <v>135</v>
      </c>
      <c r="F21" s="444" t="s">
        <v>135</v>
      </c>
      <c r="G21" s="444" t="s">
        <v>135</v>
      </c>
      <c r="H21" s="444" t="s">
        <v>135</v>
      </c>
      <c r="I21" s="444" t="s">
        <v>135</v>
      </c>
      <c r="J21" s="444" t="s">
        <v>135</v>
      </c>
      <c r="K21" s="444" t="s">
        <v>135</v>
      </c>
      <c r="L21" s="367">
        <v>2835</v>
      </c>
      <c r="M21" s="367">
        <v>0</v>
      </c>
      <c r="N21" s="367">
        <v>2835</v>
      </c>
      <c r="O21" s="444" t="s">
        <v>135</v>
      </c>
      <c r="P21" s="444" t="s">
        <v>135</v>
      </c>
      <c r="Q21" s="444" t="s">
        <v>135</v>
      </c>
      <c r="R21" s="444">
        <v>2835</v>
      </c>
      <c r="S21" s="444" t="s">
        <v>135</v>
      </c>
      <c r="T21" s="444">
        <v>2835</v>
      </c>
      <c r="U21" s="455">
        <v>14</v>
      </c>
      <c r="V21" s="442" t="s">
        <v>143</v>
      </c>
    </row>
    <row r="22" spans="1:22" ht="11.1" customHeight="1" x14ac:dyDescent="0.2">
      <c r="A22" s="434">
        <v>15</v>
      </c>
      <c r="B22" s="41" t="s">
        <v>144</v>
      </c>
      <c r="C22" s="443" t="s">
        <v>135</v>
      </c>
      <c r="D22" s="444" t="s">
        <v>135</v>
      </c>
      <c r="E22" s="444" t="s">
        <v>135</v>
      </c>
      <c r="F22" s="444" t="s">
        <v>135</v>
      </c>
      <c r="G22" s="444" t="s">
        <v>135</v>
      </c>
      <c r="H22" s="444" t="s">
        <v>135</v>
      </c>
      <c r="I22" s="444" t="s">
        <v>135</v>
      </c>
      <c r="J22" s="444" t="s">
        <v>135</v>
      </c>
      <c r="K22" s="444" t="s">
        <v>135</v>
      </c>
      <c r="L22" s="367">
        <v>790</v>
      </c>
      <c r="M22" s="367">
        <v>56</v>
      </c>
      <c r="N22" s="367">
        <v>734</v>
      </c>
      <c r="O22" s="444" t="s">
        <v>135</v>
      </c>
      <c r="P22" s="444" t="s">
        <v>135</v>
      </c>
      <c r="Q22" s="444" t="s">
        <v>135</v>
      </c>
      <c r="R22" s="444">
        <v>790</v>
      </c>
      <c r="S22" s="444">
        <v>56</v>
      </c>
      <c r="T22" s="444">
        <v>734</v>
      </c>
      <c r="U22" s="455">
        <v>15</v>
      </c>
      <c r="V22" s="442" t="s">
        <v>144</v>
      </c>
    </row>
    <row r="23" spans="1:22" ht="11.1" customHeight="1" x14ac:dyDescent="0.2">
      <c r="A23" s="434">
        <v>16</v>
      </c>
      <c r="B23" s="41" t="s">
        <v>226</v>
      </c>
      <c r="C23" s="443" t="s">
        <v>135</v>
      </c>
      <c r="D23" s="444" t="s">
        <v>135</v>
      </c>
      <c r="E23" s="444" t="s">
        <v>135</v>
      </c>
      <c r="F23" s="444" t="s">
        <v>135</v>
      </c>
      <c r="G23" s="444" t="s">
        <v>135</v>
      </c>
      <c r="H23" s="444" t="s">
        <v>135</v>
      </c>
      <c r="I23" s="444" t="s">
        <v>135</v>
      </c>
      <c r="J23" s="444" t="s">
        <v>135</v>
      </c>
      <c r="K23" s="444" t="s">
        <v>135</v>
      </c>
      <c r="L23" s="367">
        <v>60</v>
      </c>
      <c r="M23" s="367">
        <v>45</v>
      </c>
      <c r="N23" s="367">
        <v>15</v>
      </c>
      <c r="O23" s="444" t="s">
        <v>135</v>
      </c>
      <c r="P23" s="444" t="s">
        <v>135</v>
      </c>
      <c r="Q23" s="444" t="s">
        <v>135</v>
      </c>
      <c r="R23" s="444">
        <v>60</v>
      </c>
      <c r="S23" s="444">
        <v>45</v>
      </c>
      <c r="T23" s="444">
        <v>15</v>
      </c>
      <c r="U23" s="455">
        <v>16</v>
      </c>
      <c r="V23" s="442" t="s">
        <v>226</v>
      </c>
    </row>
    <row r="24" spans="1:22" ht="11.1" customHeight="1" x14ac:dyDescent="0.2">
      <c r="A24" s="434">
        <v>17</v>
      </c>
      <c r="B24" s="41" t="s">
        <v>146</v>
      </c>
      <c r="C24" s="443" t="s">
        <v>135</v>
      </c>
      <c r="D24" s="444" t="s">
        <v>135</v>
      </c>
      <c r="E24" s="444" t="s">
        <v>135</v>
      </c>
      <c r="F24" s="444" t="s">
        <v>135</v>
      </c>
      <c r="G24" s="444" t="s">
        <v>135</v>
      </c>
      <c r="H24" s="444" t="s">
        <v>135</v>
      </c>
      <c r="I24" s="444" t="s">
        <v>135</v>
      </c>
      <c r="J24" s="444" t="s">
        <v>135</v>
      </c>
      <c r="K24" s="444" t="s">
        <v>135</v>
      </c>
      <c r="L24" s="367">
        <v>8064</v>
      </c>
      <c r="M24" s="367" t="s">
        <v>135</v>
      </c>
      <c r="N24" s="367">
        <v>8064</v>
      </c>
      <c r="O24" s="444" t="s">
        <v>135</v>
      </c>
      <c r="P24" s="444" t="s">
        <v>135</v>
      </c>
      <c r="Q24" s="444" t="s">
        <v>1577</v>
      </c>
      <c r="R24" s="444">
        <v>8064</v>
      </c>
      <c r="S24" s="444" t="s">
        <v>135</v>
      </c>
      <c r="T24" s="444">
        <v>8064</v>
      </c>
      <c r="U24" s="455">
        <v>17</v>
      </c>
      <c r="V24" s="442" t="s">
        <v>146</v>
      </c>
    </row>
    <row r="25" spans="1:22" s="439" customFormat="1" ht="11.1" customHeight="1" x14ac:dyDescent="0.2">
      <c r="A25" s="592" t="s">
        <v>147</v>
      </c>
      <c r="B25" s="602"/>
      <c r="C25" s="440" t="s">
        <v>135</v>
      </c>
      <c r="D25" s="441" t="s">
        <v>135</v>
      </c>
      <c r="E25" s="441" t="s">
        <v>135</v>
      </c>
      <c r="F25" s="441" t="s">
        <v>135</v>
      </c>
      <c r="G25" s="441" t="s">
        <v>135</v>
      </c>
      <c r="H25" s="441" t="s">
        <v>135</v>
      </c>
      <c r="I25" s="441" t="s">
        <v>135</v>
      </c>
      <c r="J25" s="441" t="s">
        <v>135</v>
      </c>
      <c r="K25" s="441" t="s">
        <v>135</v>
      </c>
      <c r="L25" s="395">
        <v>287765</v>
      </c>
      <c r="M25" s="395">
        <v>5669</v>
      </c>
      <c r="N25" s="395">
        <v>282096</v>
      </c>
      <c r="O25" s="441">
        <v>194964</v>
      </c>
      <c r="P25" s="441" t="s">
        <v>135</v>
      </c>
      <c r="Q25" s="441">
        <v>194964</v>
      </c>
      <c r="R25" s="441">
        <v>92801</v>
      </c>
      <c r="S25" s="441">
        <v>5669</v>
      </c>
      <c r="T25" s="441">
        <v>87132</v>
      </c>
      <c r="U25" s="594" t="s">
        <v>147</v>
      </c>
      <c r="V25" s="592"/>
    </row>
    <row r="26" spans="1:22" ht="11.1" customHeight="1" x14ac:dyDescent="0.2">
      <c r="A26" s="434">
        <v>18</v>
      </c>
      <c r="B26" s="41" t="s">
        <v>148</v>
      </c>
      <c r="C26" s="443" t="s">
        <v>135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367">
        <v>112082</v>
      </c>
      <c r="M26" s="367" t="s">
        <v>135</v>
      </c>
      <c r="N26" s="367">
        <v>112082</v>
      </c>
      <c r="O26" s="444">
        <v>73436</v>
      </c>
      <c r="P26" s="444" t="s">
        <v>135</v>
      </c>
      <c r="Q26" s="444">
        <v>73436</v>
      </c>
      <c r="R26" s="444">
        <v>38646</v>
      </c>
      <c r="S26" s="444" t="s">
        <v>135</v>
      </c>
      <c r="T26" s="444">
        <v>38646</v>
      </c>
      <c r="U26" s="455">
        <v>18</v>
      </c>
      <c r="V26" s="442" t="s">
        <v>148</v>
      </c>
    </row>
    <row r="27" spans="1:22" ht="11.1" customHeight="1" x14ac:dyDescent="0.2">
      <c r="A27" s="434">
        <v>19</v>
      </c>
      <c r="B27" s="41" t="s">
        <v>149</v>
      </c>
      <c r="C27" s="443" t="s">
        <v>135</v>
      </c>
      <c r="D27" s="444" t="s">
        <v>135</v>
      </c>
      <c r="E27" s="444" t="s">
        <v>135</v>
      </c>
      <c r="F27" s="444" t="s">
        <v>135</v>
      </c>
      <c r="G27" s="444" t="s">
        <v>135</v>
      </c>
      <c r="H27" s="444" t="s">
        <v>135</v>
      </c>
      <c r="I27" s="444" t="s">
        <v>135</v>
      </c>
      <c r="J27" s="444" t="s">
        <v>135</v>
      </c>
      <c r="K27" s="444" t="s">
        <v>135</v>
      </c>
      <c r="L27" s="367">
        <v>1112</v>
      </c>
      <c r="M27" s="367" t="s">
        <v>135</v>
      </c>
      <c r="N27" s="367">
        <v>1112</v>
      </c>
      <c r="O27" s="444">
        <v>1000</v>
      </c>
      <c r="P27" s="444" t="s">
        <v>135</v>
      </c>
      <c r="Q27" s="444">
        <v>1000</v>
      </c>
      <c r="R27" s="444">
        <v>112</v>
      </c>
      <c r="S27" s="444" t="s">
        <v>135</v>
      </c>
      <c r="T27" s="444">
        <v>112</v>
      </c>
      <c r="U27" s="455">
        <v>19</v>
      </c>
      <c r="V27" s="442" t="s">
        <v>149</v>
      </c>
    </row>
    <row r="28" spans="1:22" ht="11.1" customHeight="1" x14ac:dyDescent="0.2">
      <c r="A28" s="434">
        <v>20</v>
      </c>
      <c r="B28" s="41" t="s">
        <v>150</v>
      </c>
      <c r="C28" s="443" t="s">
        <v>135</v>
      </c>
      <c r="D28" s="444" t="s">
        <v>135</v>
      </c>
      <c r="E28" s="444" t="s">
        <v>135</v>
      </c>
      <c r="F28" s="444" t="s">
        <v>135</v>
      </c>
      <c r="G28" s="444" t="s">
        <v>135</v>
      </c>
      <c r="H28" s="444" t="s">
        <v>135</v>
      </c>
      <c r="I28" s="444" t="s">
        <v>135</v>
      </c>
      <c r="J28" s="444" t="s">
        <v>135</v>
      </c>
      <c r="K28" s="444" t="s">
        <v>135</v>
      </c>
      <c r="L28" s="367">
        <v>2459</v>
      </c>
      <c r="M28" s="367" t="s">
        <v>135</v>
      </c>
      <c r="N28" s="367">
        <v>2459</v>
      </c>
      <c r="O28" s="444">
        <v>1994</v>
      </c>
      <c r="P28" s="444" t="s">
        <v>135</v>
      </c>
      <c r="Q28" s="444">
        <v>1994</v>
      </c>
      <c r="R28" s="444">
        <v>465</v>
      </c>
      <c r="S28" s="444" t="s">
        <v>135</v>
      </c>
      <c r="T28" s="444">
        <v>465</v>
      </c>
      <c r="U28" s="455">
        <v>20</v>
      </c>
      <c r="V28" s="442" t="s">
        <v>150</v>
      </c>
    </row>
    <row r="29" spans="1:22" ht="11.1" customHeight="1" x14ac:dyDescent="0.2">
      <c r="A29" s="434">
        <v>21</v>
      </c>
      <c r="B29" s="41" t="s">
        <v>151</v>
      </c>
      <c r="C29" s="443" t="s">
        <v>135</v>
      </c>
      <c r="D29" s="444" t="s">
        <v>135</v>
      </c>
      <c r="E29" s="444" t="s">
        <v>135</v>
      </c>
      <c r="F29" s="444" t="s">
        <v>135</v>
      </c>
      <c r="G29" s="444" t="s">
        <v>135</v>
      </c>
      <c r="H29" s="444" t="s">
        <v>135</v>
      </c>
      <c r="I29" s="444" t="s">
        <v>135</v>
      </c>
      <c r="J29" s="444" t="s">
        <v>135</v>
      </c>
      <c r="K29" s="444" t="s">
        <v>135</v>
      </c>
      <c r="L29" s="367">
        <v>5204</v>
      </c>
      <c r="M29" s="367">
        <v>82</v>
      </c>
      <c r="N29" s="367">
        <v>5122</v>
      </c>
      <c r="O29" s="444" t="s">
        <v>135</v>
      </c>
      <c r="P29" s="444" t="s">
        <v>135</v>
      </c>
      <c r="Q29" s="444" t="s">
        <v>135</v>
      </c>
      <c r="R29" s="444">
        <v>5204</v>
      </c>
      <c r="S29" s="444">
        <v>82</v>
      </c>
      <c r="T29" s="444">
        <v>5122</v>
      </c>
      <c r="U29" s="455">
        <v>21</v>
      </c>
      <c r="V29" s="442" t="s">
        <v>1576</v>
      </c>
    </row>
    <row r="30" spans="1:22" ht="11.1" customHeight="1" x14ac:dyDescent="0.2">
      <c r="A30" s="434">
        <v>22</v>
      </c>
      <c r="B30" s="41" t="s">
        <v>152</v>
      </c>
      <c r="C30" s="443" t="s">
        <v>135</v>
      </c>
      <c r="D30" s="444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367">
        <v>17399</v>
      </c>
      <c r="M30" s="367">
        <v>1530</v>
      </c>
      <c r="N30" s="367">
        <v>15869</v>
      </c>
      <c r="O30" s="444" t="s">
        <v>135</v>
      </c>
      <c r="P30" s="444" t="s">
        <v>135</v>
      </c>
      <c r="Q30" s="444" t="s">
        <v>135</v>
      </c>
      <c r="R30" s="444">
        <v>17399</v>
      </c>
      <c r="S30" s="444">
        <v>1530</v>
      </c>
      <c r="T30" s="444">
        <v>15869</v>
      </c>
      <c r="U30" s="455">
        <v>22</v>
      </c>
      <c r="V30" s="442" t="s">
        <v>1575</v>
      </c>
    </row>
    <row r="31" spans="1:22" ht="11.1" customHeight="1" x14ac:dyDescent="0.2">
      <c r="A31" s="434">
        <v>23</v>
      </c>
      <c r="B31" s="41" t="s">
        <v>153</v>
      </c>
      <c r="C31" s="443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367">
        <v>120</v>
      </c>
      <c r="M31" s="367" t="s">
        <v>135</v>
      </c>
      <c r="N31" s="367">
        <v>120</v>
      </c>
      <c r="O31" s="444" t="s">
        <v>135</v>
      </c>
      <c r="P31" s="444" t="s">
        <v>135</v>
      </c>
      <c r="Q31" s="444" t="s">
        <v>135</v>
      </c>
      <c r="R31" s="444">
        <v>120</v>
      </c>
      <c r="S31" s="444" t="s">
        <v>135</v>
      </c>
      <c r="T31" s="444">
        <v>120</v>
      </c>
      <c r="U31" s="455">
        <v>23</v>
      </c>
      <c r="V31" s="442" t="s">
        <v>153</v>
      </c>
    </row>
    <row r="32" spans="1:22" ht="11.1" customHeight="1" x14ac:dyDescent="0.2">
      <c r="A32" s="434">
        <v>24</v>
      </c>
      <c r="B32" s="41" t="s">
        <v>154</v>
      </c>
      <c r="C32" s="443" t="s">
        <v>135</v>
      </c>
      <c r="D32" s="444" t="s">
        <v>135</v>
      </c>
      <c r="E32" s="444" t="s">
        <v>135</v>
      </c>
      <c r="F32" s="444" t="s">
        <v>135</v>
      </c>
      <c r="G32" s="444" t="s">
        <v>135</v>
      </c>
      <c r="H32" s="444" t="s">
        <v>135</v>
      </c>
      <c r="I32" s="444" t="s">
        <v>135</v>
      </c>
      <c r="J32" s="444" t="s">
        <v>135</v>
      </c>
      <c r="K32" s="444" t="s">
        <v>135</v>
      </c>
      <c r="L32" s="367" t="s">
        <v>135</v>
      </c>
      <c r="M32" s="367" t="s">
        <v>135</v>
      </c>
      <c r="N32" s="367" t="s">
        <v>135</v>
      </c>
      <c r="O32" s="444" t="s">
        <v>135</v>
      </c>
      <c r="P32" s="444" t="s">
        <v>135</v>
      </c>
      <c r="Q32" s="444" t="s">
        <v>135</v>
      </c>
      <c r="R32" s="444" t="s">
        <v>135</v>
      </c>
      <c r="S32" s="444" t="s">
        <v>135</v>
      </c>
      <c r="T32" s="444" t="s">
        <v>135</v>
      </c>
      <c r="U32" s="455">
        <v>24</v>
      </c>
      <c r="V32" s="442" t="s">
        <v>154</v>
      </c>
    </row>
    <row r="33" spans="1:22" ht="11.1" customHeight="1" x14ac:dyDescent="0.2">
      <c r="A33" s="434">
        <v>25</v>
      </c>
      <c r="B33" s="41" t="s">
        <v>155</v>
      </c>
      <c r="C33" s="443" t="s">
        <v>135</v>
      </c>
      <c r="D33" s="444" t="s">
        <v>135</v>
      </c>
      <c r="E33" s="444" t="s">
        <v>135</v>
      </c>
      <c r="F33" s="444" t="s">
        <v>135</v>
      </c>
      <c r="G33" s="444" t="s">
        <v>135</v>
      </c>
      <c r="H33" s="444" t="s">
        <v>135</v>
      </c>
      <c r="I33" s="444" t="s">
        <v>135</v>
      </c>
      <c r="J33" s="444" t="s">
        <v>135</v>
      </c>
      <c r="K33" s="444" t="s">
        <v>135</v>
      </c>
      <c r="L33" s="367" t="s">
        <v>135</v>
      </c>
      <c r="M33" s="367" t="s">
        <v>135</v>
      </c>
      <c r="N33" s="367" t="s">
        <v>135</v>
      </c>
      <c r="O33" s="444" t="s">
        <v>135</v>
      </c>
      <c r="P33" s="444" t="s">
        <v>135</v>
      </c>
      <c r="Q33" s="444" t="s">
        <v>135</v>
      </c>
      <c r="R33" s="444" t="s">
        <v>135</v>
      </c>
      <c r="S33" s="444" t="s">
        <v>135</v>
      </c>
      <c r="T33" s="444" t="s">
        <v>135</v>
      </c>
      <c r="U33" s="455">
        <v>25</v>
      </c>
      <c r="V33" s="442" t="s">
        <v>155</v>
      </c>
    </row>
    <row r="34" spans="1:22" ht="11.1" customHeight="1" x14ac:dyDescent="0.2">
      <c r="A34" s="434">
        <v>26</v>
      </c>
      <c r="B34" s="41" t="s">
        <v>156</v>
      </c>
      <c r="C34" s="443" t="s">
        <v>135</v>
      </c>
      <c r="D34" s="444" t="s">
        <v>135</v>
      </c>
      <c r="E34" s="444" t="s">
        <v>135</v>
      </c>
      <c r="F34" s="444" t="s">
        <v>135</v>
      </c>
      <c r="G34" s="444" t="s">
        <v>135</v>
      </c>
      <c r="H34" s="444" t="s">
        <v>135</v>
      </c>
      <c r="I34" s="444" t="s">
        <v>135</v>
      </c>
      <c r="J34" s="444" t="s">
        <v>135</v>
      </c>
      <c r="K34" s="444" t="s">
        <v>135</v>
      </c>
      <c r="L34" s="367">
        <v>4638</v>
      </c>
      <c r="M34" s="367">
        <v>12</v>
      </c>
      <c r="N34" s="367">
        <v>4626</v>
      </c>
      <c r="O34" s="444" t="s">
        <v>135</v>
      </c>
      <c r="P34" s="444" t="s">
        <v>135</v>
      </c>
      <c r="Q34" s="444" t="s">
        <v>135</v>
      </c>
      <c r="R34" s="444">
        <v>4638</v>
      </c>
      <c r="S34" s="444">
        <v>12</v>
      </c>
      <c r="T34" s="444">
        <v>4626</v>
      </c>
      <c r="U34" s="455">
        <v>26</v>
      </c>
      <c r="V34" s="442" t="s">
        <v>156</v>
      </c>
    </row>
    <row r="35" spans="1:22" ht="11.1" customHeight="1" x14ac:dyDescent="0.2">
      <c r="A35" s="434">
        <v>27</v>
      </c>
      <c r="B35" s="41" t="s">
        <v>157</v>
      </c>
      <c r="C35" s="443" t="s">
        <v>135</v>
      </c>
      <c r="D35" s="444" t="s">
        <v>135</v>
      </c>
      <c r="E35" s="444" t="s">
        <v>135</v>
      </c>
      <c r="F35" s="444" t="s">
        <v>135</v>
      </c>
      <c r="G35" s="444" t="s">
        <v>135</v>
      </c>
      <c r="H35" s="444" t="s">
        <v>135</v>
      </c>
      <c r="I35" s="444" t="s">
        <v>135</v>
      </c>
      <c r="J35" s="444" t="s">
        <v>135</v>
      </c>
      <c r="K35" s="444" t="s">
        <v>135</v>
      </c>
      <c r="L35" s="367">
        <v>144751</v>
      </c>
      <c r="M35" s="367">
        <v>4045</v>
      </c>
      <c r="N35" s="367">
        <v>140706</v>
      </c>
      <c r="O35" s="444">
        <v>118534</v>
      </c>
      <c r="P35" s="444" t="s">
        <v>135</v>
      </c>
      <c r="Q35" s="444">
        <v>118534</v>
      </c>
      <c r="R35" s="444">
        <v>26217</v>
      </c>
      <c r="S35" s="444">
        <v>4045</v>
      </c>
      <c r="T35" s="444">
        <v>22172</v>
      </c>
      <c r="U35" s="455">
        <v>27</v>
      </c>
      <c r="V35" s="442" t="s">
        <v>157</v>
      </c>
    </row>
    <row r="36" spans="1:22" s="439" customFormat="1" ht="11.1" customHeight="1" x14ac:dyDescent="0.2">
      <c r="A36" s="592" t="s">
        <v>158</v>
      </c>
      <c r="B36" s="602"/>
      <c r="C36" s="440" t="s">
        <v>135</v>
      </c>
      <c r="D36" s="441" t="s">
        <v>135</v>
      </c>
      <c r="E36" s="441" t="s">
        <v>135</v>
      </c>
      <c r="F36" s="441">
        <v>8822</v>
      </c>
      <c r="G36" s="441" t="s">
        <v>135</v>
      </c>
      <c r="H36" s="441">
        <v>8822</v>
      </c>
      <c r="I36" s="441">
        <v>8822</v>
      </c>
      <c r="J36" s="441" t="s">
        <v>135</v>
      </c>
      <c r="K36" s="441">
        <v>8822</v>
      </c>
      <c r="L36" s="395">
        <v>2124254</v>
      </c>
      <c r="M36" s="395">
        <v>316907</v>
      </c>
      <c r="N36" s="395">
        <v>1807347</v>
      </c>
      <c r="O36" s="441">
        <v>4778</v>
      </c>
      <c r="P36" s="441" t="s">
        <v>135</v>
      </c>
      <c r="Q36" s="441">
        <v>4778</v>
      </c>
      <c r="R36" s="441">
        <v>2119476</v>
      </c>
      <c r="S36" s="441">
        <v>316907</v>
      </c>
      <c r="T36" s="441">
        <v>1802569</v>
      </c>
      <c r="U36" s="594" t="s">
        <v>158</v>
      </c>
      <c r="V36" s="592"/>
    </row>
    <row r="37" spans="1:22" ht="11.1" customHeight="1" x14ac:dyDescent="0.2">
      <c r="A37" s="434">
        <v>28</v>
      </c>
      <c r="B37" s="41" t="s">
        <v>159</v>
      </c>
      <c r="C37" s="443" t="s">
        <v>135</v>
      </c>
      <c r="D37" s="444" t="s">
        <v>135</v>
      </c>
      <c r="E37" s="444" t="s">
        <v>135</v>
      </c>
      <c r="F37" s="444" t="s">
        <v>135</v>
      </c>
      <c r="G37" s="444" t="s">
        <v>135</v>
      </c>
      <c r="H37" s="444" t="s">
        <v>135</v>
      </c>
      <c r="I37" s="444" t="s">
        <v>135</v>
      </c>
      <c r="J37" s="444" t="s">
        <v>135</v>
      </c>
      <c r="K37" s="444" t="s">
        <v>135</v>
      </c>
      <c r="L37" s="367">
        <v>11279</v>
      </c>
      <c r="M37" s="367">
        <v>928</v>
      </c>
      <c r="N37" s="367">
        <v>10351</v>
      </c>
      <c r="O37" s="444">
        <v>4778</v>
      </c>
      <c r="P37" s="444" t="s">
        <v>135</v>
      </c>
      <c r="Q37" s="444">
        <v>4778</v>
      </c>
      <c r="R37" s="444">
        <v>6501</v>
      </c>
      <c r="S37" s="444">
        <v>928</v>
      </c>
      <c r="T37" s="444">
        <v>5573</v>
      </c>
      <c r="U37" s="455">
        <v>28</v>
      </c>
      <c r="V37" s="442" t="s">
        <v>159</v>
      </c>
    </row>
    <row r="38" spans="1:22" ht="11.1" customHeight="1" x14ac:dyDescent="0.2">
      <c r="A38" s="434">
        <v>29</v>
      </c>
      <c r="B38" s="41" t="s">
        <v>160</v>
      </c>
      <c r="C38" s="443" t="s">
        <v>135</v>
      </c>
      <c r="D38" s="444" t="s">
        <v>135</v>
      </c>
      <c r="E38" s="444" t="s">
        <v>135</v>
      </c>
      <c r="F38" s="444" t="s">
        <v>135</v>
      </c>
      <c r="G38" s="444" t="s">
        <v>135</v>
      </c>
      <c r="H38" s="444" t="s">
        <v>135</v>
      </c>
      <c r="I38" s="444" t="s">
        <v>135</v>
      </c>
      <c r="J38" s="444" t="s">
        <v>135</v>
      </c>
      <c r="K38" s="444" t="s">
        <v>135</v>
      </c>
      <c r="L38" s="367">
        <v>22654</v>
      </c>
      <c r="M38" s="367">
        <v>6963</v>
      </c>
      <c r="N38" s="367">
        <v>15691</v>
      </c>
      <c r="O38" s="444" t="s">
        <v>135</v>
      </c>
      <c r="P38" s="444" t="s">
        <v>135</v>
      </c>
      <c r="Q38" s="444" t="s">
        <v>135</v>
      </c>
      <c r="R38" s="444">
        <v>22654</v>
      </c>
      <c r="S38" s="444">
        <v>6963</v>
      </c>
      <c r="T38" s="444">
        <v>15691</v>
      </c>
      <c r="U38" s="455">
        <v>29</v>
      </c>
      <c r="V38" s="442" t="s">
        <v>160</v>
      </c>
    </row>
    <row r="39" spans="1:22" ht="11.1" customHeight="1" x14ac:dyDescent="0.2">
      <c r="A39" s="434">
        <v>30</v>
      </c>
      <c r="B39" s="41" t="s">
        <v>161</v>
      </c>
      <c r="C39" s="443" t="s">
        <v>135</v>
      </c>
      <c r="D39" s="444" t="s">
        <v>135</v>
      </c>
      <c r="E39" s="444" t="s">
        <v>135</v>
      </c>
      <c r="F39" s="444" t="s">
        <v>135</v>
      </c>
      <c r="G39" s="444" t="s">
        <v>135</v>
      </c>
      <c r="H39" s="444" t="s">
        <v>135</v>
      </c>
      <c r="I39" s="444" t="s">
        <v>135</v>
      </c>
      <c r="J39" s="444" t="s">
        <v>135</v>
      </c>
      <c r="K39" s="444" t="s">
        <v>135</v>
      </c>
      <c r="L39" s="367">
        <v>27406</v>
      </c>
      <c r="M39" s="367">
        <v>8305</v>
      </c>
      <c r="N39" s="367">
        <v>19101</v>
      </c>
      <c r="O39" s="444" t="s">
        <v>135</v>
      </c>
      <c r="P39" s="444" t="s">
        <v>135</v>
      </c>
      <c r="Q39" s="444" t="s">
        <v>135</v>
      </c>
      <c r="R39" s="444">
        <v>27406</v>
      </c>
      <c r="S39" s="444">
        <v>8305</v>
      </c>
      <c r="T39" s="444">
        <v>19101</v>
      </c>
      <c r="U39" s="455">
        <v>30</v>
      </c>
      <c r="V39" s="442" t="s">
        <v>161</v>
      </c>
    </row>
    <row r="40" spans="1:22" ht="11.1" customHeight="1" x14ac:dyDescent="0.2">
      <c r="A40" s="434">
        <v>31</v>
      </c>
      <c r="B40" s="41" t="s">
        <v>162</v>
      </c>
      <c r="C40" s="443" t="s">
        <v>135</v>
      </c>
      <c r="D40" s="444" t="s">
        <v>135</v>
      </c>
      <c r="E40" s="444" t="s">
        <v>135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367">
        <v>299999</v>
      </c>
      <c r="M40" s="367">
        <v>24264</v>
      </c>
      <c r="N40" s="367">
        <v>275735</v>
      </c>
      <c r="O40" s="444" t="s">
        <v>135</v>
      </c>
      <c r="P40" s="444" t="s">
        <v>135</v>
      </c>
      <c r="Q40" s="444" t="s">
        <v>135</v>
      </c>
      <c r="R40" s="444">
        <v>299999</v>
      </c>
      <c r="S40" s="444">
        <v>24264</v>
      </c>
      <c r="T40" s="444">
        <v>275735</v>
      </c>
      <c r="U40" s="455">
        <v>31</v>
      </c>
      <c r="V40" s="442" t="s">
        <v>162</v>
      </c>
    </row>
    <row r="41" spans="1:22" ht="11.1" customHeight="1" x14ac:dyDescent="0.2">
      <c r="A41" s="434">
        <v>32</v>
      </c>
      <c r="B41" s="41" t="s">
        <v>163</v>
      </c>
      <c r="C41" s="443" t="s">
        <v>135</v>
      </c>
      <c r="D41" s="444" t="s">
        <v>135</v>
      </c>
      <c r="E41" s="444" t="s">
        <v>135</v>
      </c>
      <c r="F41" s="444" t="s">
        <v>135</v>
      </c>
      <c r="G41" s="444" t="s">
        <v>135</v>
      </c>
      <c r="H41" s="444" t="s">
        <v>135</v>
      </c>
      <c r="I41" s="444" t="s">
        <v>135</v>
      </c>
      <c r="J41" s="444" t="s">
        <v>135</v>
      </c>
      <c r="K41" s="444" t="s">
        <v>135</v>
      </c>
      <c r="L41" s="367">
        <v>26</v>
      </c>
      <c r="M41" s="367">
        <v>11</v>
      </c>
      <c r="N41" s="367">
        <v>15</v>
      </c>
      <c r="O41" s="444" t="s">
        <v>135</v>
      </c>
      <c r="P41" s="444" t="s">
        <v>135</v>
      </c>
      <c r="Q41" s="444" t="s">
        <v>135</v>
      </c>
      <c r="R41" s="444">
        <v>26</v>
      </c>
      <c r="S41" s="444">
        <v>11</v>
      </c>
      <c r="T41" s="444">
        <v>15</v>
      </c>
      <c r="U41" s="455">
        <v>32</v>
      </c>
      <c r="V41" s="442" t="s">
        <v>163</v>
      </c>
    </row>
    <row r="42" spans="1:22" ht="11.1" customHeight="1" x14ac:dyDescent="0.2">
      <c r="A42" s="434">
        <v>33</v>
      </c>
      <c r="B42" s="41" t="s">
        <v>164</v>
      </c>
      <c r="C42" s="443" t="s">
        <v>135</v>
      </c>
      <c r="D42" s="444" t="s">
        <v>135</v>
      </c>
      <c r="E42" s="444" t="s">
        <v>135</v>
      </c>
      <c r="F42" s="444" t="s">
        <v>135</v>
      </c>
      <c r="G42" s="444" t="s">
        <v>135</v>
      </c>
      <c r="H42" s="444" t="s">
        <v>135</v>
      </c>
      <c r="I42" s="444" t="s">
        <v>135</v>
      </c>
      <c r="J42" s="444" t="s">
        <v>135</v>
      </c>
      <c r="K42" s="444" t="s">
        <v>135</v>
      </c>
      <c r="L42" s="367">
        <v>4903</v>
      </c>
      <c r="M42" s="367">
        <v>3901</v>
      </c>
      <c r="N42" s="367">
        <v>1002</v>
      </c>
      <c r="O42" s="444" t="s">
        <v>135</v>
      </c>
      <c r="P42" s="444" t="s">
        <v>135</v>
      </c>
      <c r="Q42" s="444" t="s">
        <v>135</v>
      </c>
      <c r="R42" s="444">
        <v>4903</v>
      </c>
      <c r="S42" s="444">
        <v>3901</v>
      </c>
      <c r="T42" s="444">
        <v>1002</v>
      </c>
      <c r="U42" s="455">
        <v>33</v>
      </c>
      <c r="V42" s="442" t="s">
        <v>164</v>
      </c>
    </row>
    <row r="43" spans="1:22" ht="11.1" customHeight="1" x14ac:dyDescent="0.2">
      <c r="A43" s="434">
        <v>34</v>
      </c>
      <c r="B43" s="45" t="s">
        <v>165</v>
      </c>
      <c r="C43" s="443" t="s">
        <v>135</v>
      </c>
      <c r="D43" s="444" t="s">
        <v>135</v>
      </c>
      <c r="E43" s="444" t="s">
        <v>135</v>
      </c>
      <c r="F43" s="444" t="s">
        <v>135</v>
      </c>
      <c r="G43" s="444" t="s">
        <v>135</v>
      </c>
      <c r="H43" s="444" t="s">
        <v>135</v>
      </c>
      <c r="I43" s="444" t="s">
        <v>135</v>
      </c>
      <c r="J43" s="444" t="s">
        <v>135</v>
      </c>
      <c r="K43" s="444" t="s">
        <v>135</v>
      </c>
      <c r="L43" s="367">
        <v>17006</v>
      </c>
      <c r="M43" s="367">
        <v>366</v>
      </c>
      <c r="N43" s="367">
        <v>16640</v>
      </c>
      <c r="O43" s="444" t="s">
        <v>135</v>
      </c>
      <c r="P43" s="444" t="s">
        <v>135</v>
      </c>
      <c r="Q43" s="444" t="s">
        <v>135</v>
      </c>
      <c r="R43" s="444">
        <v>17006</v>
      </c>
      <c r="S43" s="444">
        <v>366</v>
      </c>
      <c r="T43" s="444">
        <v>16640</v>
      </c>
      <c r="U43" s="455">
        <v>34</v>
      </c>
      <c r="V43" s="445" t="s">
        <v>165</v>
      </c>
    </row>
    <row r="44" spans="1:22" ht="11.1" customHeight="1" x14ac:dyDescent="0.2">
      <c r="A44" s="434">
        <v>35</v>
      </c>
      <c r="B44" s="41" t="s">
        <v>166</v>
      </c>
      <c r="C44" s="443" t="s">
        <v>135</v>
      </c>
      <c r="D44" s="444" t="s">
        <v>135</v>
      </c>
      <c r="E44" s="444" t="s">
        <v>135</v>
      </c>
      <c r="F44" s="444" t="s">
        <v>135</v>
      </c>
      <c r="G44" s="444" t="s">
        <v>135</v>
      </c>
      <c r="H44" s="444" t="s">
        <v>135</v>
      </c>
      <c r="I44" s="444" t="s">
        <v>135</v>
      </c>
      <c r="J44" s="444" t="s">
        <v>135</v>
      </c>
      <c r="K44" s="444" t="s">
        <v>135</v>
      </c>
      <c r="L44" s="367">
        <v>8898</v>
      </c>
      <c r="M44" s="367">
        <v>534</v>
      </c>
      <c r="N44" s="367">
        <v>8364</v>
      </c>
      <c r="O44" s="444" t="s">
        <v>135</v>
      </c>
      <c r="P44" s="444" t="s">
        <v>135</v>
      </c>
      <c r="Q44" s="444" t="s">
        <v>135</v>
      </c>
      <c r="R44" s="444">
        <v>8898</v>
      </c>
      <c r="S44" s="444">
        <v>534</v>
      </c>
      <c r="T44" s="444">
        <v>8364</v>
      </c>
      <c r="U44" s="455">
        <v>35</v>
      </c>
      <c r="V44" s="442" t="s">
        <v>166</v>
      </c>
    </row>
    <row r="45" spans="1:22" ht="11.1" customHeight="1" x14ac:dyDescent="0.2">
      <c r="A45" s="434">
        <v>36</v>
      </c>
      <c r="B45" s="41" t="s">
        <v>167</v>
      </c>
      <c r="C45" s="443" t="s">
        <v>135</v>
      </c>
      <c r="D45" s="444" t="s">
        <v>135</v>
      </c>
      <c r="E45" s="444" t="s">
        <v>135</v>
      </c>
      <c r="F45" s="444" t="s">
        <v>135</v>
      </c>
      <c r="G45" s="444" t="s">
        <v>135</v>
      </c>
      <c r="H45" s="444" t="s">
        <v>135</v>
      </c>
      <c r="I45" s="444" t="s">
        <v>135</v>
      </c>
      <c r="J45" s="444" t="s">
        <v>135</v>
      </c>
      <c r="K45" s="444" t="s">
        <v>135</v>
      </c>
      <c r="L45" s="367">
        <v>119503</v>
      </c>
      <c r="M45" s="367">
        <v>37855</v>
      </c>
      <c r="N45" s="367">
        <v>81648</v>
      </c>
      <c r="O45" s="444" t="s">
        <v>135</v>
      </c>
      <c r="P45" s="444" t="s">
        <v>135</v>
      </c>
      <c r="Q45" s="444" t="s">
        <v>135</v>
      </c>
      <c r="R45" s="444">
        <v>119503</v>
      </c>
      <c r="S45" s="444">
        <v>37855</v>
      </c>
      <c r="T45" s="444">
        <v>81648</v>
      </c>
      <c r="U45" s="455">
        <v>36</v>
      </c>
      <c r="V45" s="442" t="s">
        <v>167</v>
      </c>
    </row>
    <row r="46" spans="1:22" ht="11.1" customHeight="1" x14ac:dyDescent="0.2">
      <c r="A46" s="434">
        <v>37</v>
      </c>
      <c r="B46" s="41" t="s">
        <v>168</v>
      </c>
      <c r="C46" s="443" t="s">
        <v>135</v>
      </c>
      <c r="D46" s="444" t="s">
        <v>135</v>
      </c>
      <c r="E46" s="444" t="s">
        <v>135</v>
      </c>
      <c r="F46" s="444" t="s">
        <v>135</v>
      </c>
      <c r="G46" s="444" t="s">
        <v>135</v>
      </c>
      <c r="H46" s="444" t="s">
        <v>135</v>
      </c>
      <c r="I46" s="444" t="s">
        <v>135</v>
      </c>
      <c r="J46" s="444" t="s">
        <v>135</v>
      </c>
      <c r="K46" s="444" t="s">
        <v>135</v>
      </c>
      <c r="L46" s="367">
        <v>147950</v>
      </c>
      <c r="M46" s="367">
        <v>1190</v>
      </c>
      <c r="N46" s="367">
        <v>146760</v>
      </c>
      <c r="O46" s="444" t="s">
        <v>135</v>
      </c>
      <c r="P46" s="444" t="s">
        <v>135</v>
      </c>
      <c r="Q46" s="444" t="s">
        <v>135</v>
      </c>
      <c r="R46" s="444">
        <v>147950</v>
      </c>
      <c r="S46" s="444">
        <v>1190</v>
      </c>
      <c r="T46" s="444">
        <v>146760</v>
      </c>
      <c r="U46" s="455">
        <v>37</v>
      </c>
      <c r="V46" s="442" t="s">
        <v>168</v>
      </c>
    </row>
    <row r="47" spans="1:22" ht="11.1" customHeight="1" x14ac:dyDescent="0.2">
      <c r="A47" s="434">
        <v>38</v>
      </c>
      <c r="B47" s="41" t="s">
        <v>169</v>
      </c>
      <c r="C47" s="443" t="s">
        <v>135</v>
      </c>
      <c r="D47" s="444" t="s">
        <v>135</v>
      </c>
      <c r="E47" s="444" t="s">
        <v>135</v>
      </c>
      <c r="F47" s="444" t="s">
        <v>135</v>
      </c>
      <c r="G47" s="444" t="s">
        <v>135</v>
      </c>
      <c r="H47" s="444" t="s">
        <v>135</v>
      </c>
      <c r="I47" s="444" t="s">
        <v>135</v>
      </c>
      <c r="J47" s="444" t="s">
        <v>135</v>
      </c>
      <c r="K47" s="444" t="s">
        <v>135</v>
      </c>
      <c r="L47" s="367">
        <v>513353</v>
      </c>
      <c r="M47" s="367">
        <v>161570</v>
      </c>
      <c r="N47" s="367">
        <v>351783</v>
      </c>
      <c r="O47" s="444" t="s">
        <v>135</v>
      </c>
      <c r="P47" s="444" t="s">
        <v>135</v>
      </c>
      <c r="Q47" s="444" t="s">
        <v>135</v>
      </c>
      <c r="R47" s="444">
        <v>513353</v>
      </c>
      <c r="S47" s="444">
        <v>161570</v>
      </c>
      <c r="T47" s="444">
        <v>351783</v>
      </c>
      <c r="U47" s="455">
        <v>38</v>
      </c>
      <c r="V47" s="442" t="s">
        <v>169</v>
      </c>
    </row>
    <row r="48" spans="1:22" ht="11.1" customHeight="1" x14ac:dyDescent="0.2">
      <c r="A48" s="434">
        <v>39</v>
      </c>
      <c r="B48" s="41" t="s">
        <v>170</v>
      </c>
      <c r="C48" s="443" t="s">
        <v>135</v>
      </c>
      <c r="D48" s="444" t="s">
        <v>135</v>
      </c>
      <c r="E48" s="444" t="s">
        <v>135</v>
      </c>
      <c r="F48" s="444" t="s">
        <v>135</v>
      </c>
      <c r="G48" s="444" t="s">
        <v>135</v>
      </c>
      <c r="H48" s="444" t="s">
        <v>135</v>
      </c>
      <c r="I48" s="444" t="s">
        <v>135</v>
      </c>
      <c r="J48" s="444" t="s">
        <v>135</v>
      </c>
      <c r="K48" s="444" t="s">
        <v>135</v>
      </c>
      <c r="L48" s="367">
        <v>863198</v>
      </c>
      <c r="M48" s="367">
        <v>46595</v>
      </c>
      <c r="N48" s="367">
        <v>816603</v>
      </c>
      <c r="O48" s="444" t="s">
        <v>135</v>
      </c>
      <c r="P48" s="444" t="s">
        <v>135</v>
      </c>
      <c r="Q48" s="444" t="s">
        <v>135</v>
      </c>
      <c r="R48" s="444">
        <v>863198</v>
      </c>
      <c r="S48" s="444">
        <v>46595</v>
      </c>
      <c r="T48" s="444">
        <v>816603</v>
      </c>
      <c r="U48" s="455">
        <v>39</v>
      </c>
      <c r="V48" s="442" t="s">
        <v>170</v>
      </c>
    </row>
    <row r="49" spans="1:29" ht="11.1" customHeight="1" x14ac:dyDescent="0.2">
      <c r="A49" s="434">
        <v>40</v>
      </c>
      <c r="B49" s="47" t="s">
        <v>171</v>
      </c>
      <c r="C49" s="443" t="s">
        <v>135</v>
      </c>
      <c r="D49" s="444" t="s">
        <v>135</v>
      </c>
      <c r="E49" s="444" t="s">
        <v>135</v>
      </c>
      <c r="F49" s="444">
        <v>8822</v>
      </c>
      <c r="G49" s="444" t="s">
        <v>135</v>
      </c>
      <c r="H49" s="444">
        <v>8822</v>
      </c>
      <c r="I49" s="444">
        <v>8822</v>
      </c>
      <c r="J49" s="444" t="s">
        <v>135</v>
      </c>
      <c r="K49" s="444">
        <v>8822</v>
      </c>
      <c r="L49" s="367">
        <v>66371</v>
      </c>
      <c r="M49" s="367">
        <v>21789</v>
      </c>
      <c r="N49" s="367">
        <v>44582</v>
      </c>
      <c r="O49" s="444" t="s">
        <v>135</v>
      </c>
      <c r="P49" s="444" t="s">
        <v>135</v>
      </c>
      <c r="Q49" s="444" t="s">
        <v>135</v>
      </c>
      <c r="R49" s="444">
        <v>66371</v>
      </c>
      <c r="S49" s="444">
        <v>21789</v>
      </c>
      <c r="T49" s="444">
        <v>44582</v>
      </c>
      <c r="U49" s="455">
        <v>40</v>
      </c>
      <c r="V49" s="446" t="s">
        <v>171</v>
      </c>
    </row>
    <row r="50" spans="1:29" ht="11.1" customHeight="1" x14ac:dyDescent="0.2">
      <c r="A50" s="434">
        <v>41</v>
      </c>
      <c r="B50" s="41" t="s">
        <v>172</v>
      </c>
      <c r="C50" s="443" t="s">
        <v>135</v>
      </c>
      <c r="D50" s="444" t="s">
        <v>135</v>
      </c>
      <c r="E50" s="444" t="s">
        <v>135</v>
      </c>
      <c r="F50" s="444" t="s">
        <v>135</v>
      </c>
      <c r="G50" s="444" t="s">
        <v>135</v>
      </c>
      <c r="H50" s="444" t="s">
        <v>135</v>
      </c>
      <c r="I50" s="444" t="s">
        <v>135</v>
      </c>
      <c r="J50" s="444" t="s">
        <v>135</v>
      </c>
      <c r="K50" s="444" t="s">
        <v>135</v>
      </c>
      <c r="L50" s="367">
        <v>18071</v>
      </c>
      <c r="M50" s="367">
        <v>1720</v>
      </c>
      <c r="N50" s="367">
        <v>16351</v>
      </c>
      <c r="O50" s="444" t="s">
        <v>135</v>
      </c>
      <c r="P50" s="444" t="s">
        <v>135</v>
      </c>
      <c r="Q50" s="444" t="s">
        <v>135</v>
      </c>
      <c r="R50" s="444">
        <v>18071</v>
      </c>
      <c r="S50" s="444">
        <v>1720</v>
      </c>
      <c r="T50" s="444">
        <v>16351</v>
      </c>
      <c r="U50" s="455">
        <v>41</v>
      </c>
      <c r="V50" s="442" t="s">
        <v>172</v>
      </c>
    </row>
    <row r="51" spans="1:29" ht="11.1" customHeight="1" x14ac:dyDescent="0.2">
      <c r="A51" s="434">
        <v>42</v>
      </c>
      <c r="B51" s="41" t="s">
        <v>173</v>
      </c>
      <c r="C51" s="443" t="s">
        <v>135</v>
      </c>
      <c r="D51" s="444" t="s">
        <v>135</v>
      </c>
      <c r="E51" s="444" t="s">
        <v>135</v>
      </c>
      <c r="F51" s="444" t="s">
        <v>135</v>
      </c>
      <c r="G51" s="444" t="s">
        <v>135</v>
      </c>
      <c r="H51" s="444" t="s">
        <v>135</v>
      </c>
      <c r="I51" s="444" t="s">
        <v>135</v>
      </c>
      <c r="J51" s="444" t="s">
        <v>135</v>
      </c>
      <c r="K51" s="444" t="s">
        <v>135</v>
      </c>
      <c r="L51" s="367">
        <v>3637</v>
      </c>
      <c r="M51" s="367">
        <v>916</v>
      </c>
      <c r="N51" s="367">
        <v>2721</v>
      </c>
      <c r="O51" s="444" t="s">
        <v>135</v>
      </c>
      <c r="P51" s="444" t="s">
        <v>135</v>
      </c>
      <c r="Q51" s="444" t="s">
        <v>135</v>
      </c>
      <c r="R51" s="444">
        <v>3637</v>
      </c>
      <c r="S51" s="444">
        <v>916</v>
      </c>
      <c r="T51" s="444">
        <v>2721</v>
      </c>
      <c r="U51" s="455">
        <v>42</v>
      </c>
      <c r="V51" s="442" t="s">
        <v>173</v>
      </c>
    </row>
    <row r="52" spans="1:29" s="439" customFormat="1" ht="11.1" customHeight="1" x14ac:dyDescent="0.2">
      <c r="A52" s="592" t="s">
        <v>174</v>
      </c>
      <c r="B52" s="592"/>
      <c r="C52" s="440" t="s">
        <v>135</v>
      </c>
      <c r="D52" s="441" t="s">
        <v>135</v>
      </c>
      <c r="E52" s="441" t="s">
        <v>135</v>
      </c>
      <c r="F52" s="441" t="s">
        <v>135</v>
      </c>
      <c r="G52" s="441" t="s">
        <v>135</v>
      </c>
      <c r="H52" s="441" t="s">
        <v>135</v>
      </c>
      <c r="I52" s="441" t="s">
        <v>135</v>
      </c>
      <c r="J52" s="441" t="s">
        <v>135</v>
      </c>
      <c r="K52" s="441" t="s">
        <v>135</v>
      </c>
      <c r="L52" s="395">
        <v>816828</v>
      </c>
      <c r="M52" s="395">
        <v>348597</v>
      </c>
      <c r="N52" s="395">
        <v>468231</v>
      </c>
      <c r="O52" s="441">
        <v>2153</v>
      </c>
      <c r="P52" s="441" t="s">
        <v>135</v>
      </c>
      <c r="Q52" s="441">
        <v>2153</v>
      </c>
      <c r="R52" s="441">
        <v>814675</v>
      </c>
      <c r="S52" s="441">
        <v>348597</v>
      </c>
      <c r="T52" s="441">
        <v>466078</v>
      </c>
      <c r="U52" s="594" t="s">
        <v>174</v>
      </c>
      <c r="V52" s="592"/>
      <c r="X52" s="447"/>
      <c r="Y52" s="447"/>
      <c r="Z52" s="447"/>
      <c r="AA52" s="447"/>
      <c r="AB52" s="447"/>
      <c r="AC52" s="447"/>
    </row>
    <row r="53" spans="1:29" ht="11.1" customHeight="1" x14ac:dyDescent="0.2">
      <c r="A53" s="434">
        <v>43</v>
      </c>
      <c r="B53" s="442" t="s">
        <v>175</v>
      </c>
      <c r="C53" s="443" t="s">
        <v>135</v>
      </c>
      <c r="D53" s="444" t="s">
        <v>135</v>
      </c>
      <c r="E53" s="444" t="s">
        <v>135</v>
      </c>
      <c r="F53" s="444" t="s">
        <v>135</v>
      </c>
      <c r="G53" s="444" t="s">
        <v>135</v>
      </c>
      <c r="H53" s="444" t="s">
        <v>135</v>
      </c>
      <c r="I53" s="444" t="s">
        <v>135</v>
      </c>
      <c r="J53" s="444" t="s">
        <v>135</v>
      </c>
      <c r="K53" s="444" t="s">
        <v>135</v>
      </c>
      <c r="L53" s="367">
        <v>15802</v>
      </c>
      <c r="M53" s="367">
        <v>3428</v>
      </c>
      <c r="N53" s="367">
        <v>12374</v>
      </c>
      <c r="O53" s="444" t="s">
        <v>135</v>
      </c>
      <c r="P53" s="444" t="s">
        <v>135</v>
      </c>
      <c r="Q53" s="444" t="s">
        <v>135</v>
      </c>
      <c r="R53" s="444">
        <v>15802</v>
      </c>
      <c r="S53" s="444">
        <v>3428</v>
      </c>
      <c r="T53" s="444">
        <v>12374</v>
      </c>
      <c r="U53" s="455">
        <v>43</v>
      </c>
      <c r="V53" s="442" t="s">
        <v>175</v>
      </c>
    </row>
    <row r="54" spans="1:29" ht="11.1" customHeight="1" x14ac:dyDescent="0.2">
      <c r="A54" s="434">
        <v>44</v>
      </c>
      <c r="B54" s="442" t="s">
        <v>176</v>
      </c>
      <c r="C54" s="443" t="s">
        <v>135</v>
      </c>
      <c r="D54" s="444" t="s">
        <v>135</v>
      </c>
      <c r="E54" s="444" t="s">
        <v>135</v>
      </c>
      <c r="F54" s="444" t="s">
        <v>135</v>
      </c>
      <c r="G54" s="444" t="s">
        <v>135</v>
      </c>
      <c r="H54" s="444" t="s">
        <v>135</v>
      </c>
      <c r="I54" s="444" t="s">
        <v>135</v>
      </c>
      <c r="J54" s="444" t="s">
        <v>135</v>
      </c>
      <c r="K54" s="444" t="s">
        <v>135</v>
      </c>
      <c r="L54" s="367">
        <v>2775</v>
      </c>
      <c r="M54" s="367">
        <v>60</v>
      </c>
      <c r="N54" s="367">
        <v>2715</v>
      </c>
      <c r="O54" s="444" t="s">
        <v>135</v>
      </c>
      <c r="P54" s="444" t="s">
        <v>135</v>
      </c>
      <c r="Q54" s="444" t="s">
        <v>135</v>
      </c>
      <c r="R54" s="444">
        <v>2775</v>
      </c>
      <c r="S54" s="444">
        <v>60</v>
      </c>
      <c r="T54" s="444">
        <v>2715</v>
      </c>
      <c r="U54" s="455">
        <v>44</v>
      </c>
      <c r="V54" s="442" t="s">
        <v>176</v>
      </c>
    </row>
    <row r="55" spans="1:29" ht="11.1" customHeight="1" x14ac:dyDescent="0.2">
      <c r="A55" s="434">
        <v>45</v>
      </c>
      <c r="B55" s="442" t="s">
        <v>177</v>
      </c>
      <c r="C55" s="443" t="s">
        <v>135</v>
      </c>
      <c r="D55" s="444" t="s">
        <v>135</v>
      </c>
      <c r="E55" s="444" t="s">
        <v>135</v>
      </c>
      <c r="F55" s="444" t="s">
        <v>135</v>
      </c>
      <c r="G55" s="444" t="s">
        <v>135</v>
      </c>
      <c r="H55" s="444" t="s">
        <v>135</v>
      </c>
      <c r="I55" s="444" t="s">
        <v>135</v>
      </c>
      <c r="J55" s="444" t="s">
        <v>135</v>
      </c>
      <c r="K55" s="444" t="s">
        <v>135</v>
      </c>
      <c r="L55" s="367">
        <v>25228</v>
      </c>
      <c r="M55" s="367">
        <v>3247</v>
      </c>
      <c r="N55" s="367">
        <v>21981</v>
      </c>
      <c r="O55" s="444" t="s">
        <v>135</v>
      </c>
      <c r="P55" s="444" t="s">
        <v>135</v>
      </c>
      <c r="Q55" s="444" t="s">
        <v>135</v>
      </c>
      <c r="R55" s="444">
        <v>25228</v>
      </c>
      <c r="S55" s="444">
        <v>3247</v>
      </c>
      <c r="T55" s="444">
        <v>21981</v>
      </c>
      <c r="U55" s="455">
        <v>45</v>
      </c>
      <c r="V55" s="442" t="s">
        <v>177</v>
      </c>
    </row>
    <row r="56" spans="1:29" ht="11.1" customHeight="1" x14ac:dyDescent="0.2">
      <c r="A56" s="434">
        <v>46</v>
      </c>
      <c r="B56" s="442" t="s">
        <v>178</v>
      </c>
      <c r="C56" s="443" t="s">
        <v>135</v>
      </c>
      <c r="D56" s="444" t="s">
        <v>135</v>
      </c>
      <c r="E56" s="444" t="s">
        <v>135</v>
      </c>
      <c r="F56" s="444" t="s">
        <v>135</v>
      </c>
      <c r="G56" s="444" t="s">
        <v>135</v>
      </c>
      <c r="H56" s="444" t="s">
        <v>135</v>
      </c>
      <c r="I56" s="444" t="s">
        <v>135</v>
      </c>
      <c r="J56" s="444" t="s">
        <v>135</v>
      </c>
      <c r="K56" s="444" t="s">
        <v>135</v>
      </c>
      <c r="L56" s="367">
        <v>56435</v>
      </c>
      <c r="M56" s="367">
        <v>8107</v>
      </c>
      <c r="N56" s="367">
        <v>48328</v>
      </c>
      <c r="O56" s="444" t="s">
        <v>135</v>
      </c>
      <c r="P56" s="444" t="s">
        <v>135</v>
      </c>
      <c r="Q56" s="444" t="s">
        <v>135</v>
      </c>
      <c r="R56" s="444">
        <v>56435</v>
      </c>
      <c r="S56" s="444">
        <v>8107</v>
      </c>
      <c r="T56" s="444">
        <v>48328</v>
      </c>
      <c r="U56" s="455">
        <v>46</v>
      </c>
      <c r="V56" s="442" t="s">
        <v>1574</v>
      </c>
    </row>
    <row r="57" spans="1:29" ht="11.1" customHeight="1" x14ac:dyDescent="0.2">
      <c r="A57" s="434">
        <v>47</v>
      </c>
      <c r="B57" s="442" t="s">
        <v>179</v>
      </c>
      <c r="C57" s="443" t="s">
        <v>135</v>
      </c>
      <c r="D57" s="444" t="s">
        <v>135</v>
      </c>
      <c r="E57" s="444" t="s">
        <v>135</v>
      </c>
      <c r="F57" s="444" t="s">
        <v>135</v>
      </c>
      <c r="G57" s="444" t="s">
        <v>135</v>
      </c>
      <c r="H57" s="444" t="s">
        <v>135</v>
      </c>
      <c r="I57" s="444" t="s">
        <v>135</v>
      </c>
      <c r="J57" s="444" t="s">
        <v>135</v>
      </c>
      <c r="K57" s="444" t="s">
        <v>135</v>
      </c>
      <c r="L57" s="367" t="s">
        <v>135</v>
      </c>
      <c r="M57" s="367" t="s">
        <v>135</v>
      </c>
      <c r="N57" s="367" t="s">
        <v>135</v>
      </c>
      <c r="O57" s="444" t="s">
        <v>135</v>
      </c>
      <c r="P57" s="444" t="s">
        <v>135</v>
      </c>
      <c r="Q57" s="444" t="s">
        <v>135</v>
      </c>
      <c r="R57" s="444" t="s">
        <v>135</v>
      </c>
      <c r="S57" s="444" t="s">
        <v>135</v>
      </c>
      <c r="T57" s="444" t="s">
        <v>135</v>
      </c>
      <c r="U57" s="455">
        <v>47</v>
      </c>
      <c r="V57" s="442" t="s">
        <v>179</v>
      </c>
    </row>
    <row r="58" spans="1:29" ht="11.1" customHeight="1" x14ac:dyDescent="0.2">
      <c r="A58" s="434">
        <v>48</v>
      </c>
      <c r="B58" s="160" t="s">
        <v>1132</v>
      </c>
      <c r="C58" s="443" t="s">
        <v>135</v>
      </c>
      <c r="D58" s="444" t="s">
        <v>135</v>
      </c>
      <c r="E58" s="444" t="s">
        <v>135</v>
      </c>
      <c r="F58" s="444" t="s">
        <v>135</v>
      </c>
      <c r="G58" s="444" t="s">
        <v>135</v>
      </c>
      <c r="H58" s="444" t="s">
        <v>135</v>
      </c>
      <c r="I58" s="444" t="s">
        <v>135</v>
      </c>
      <c r="J58" s="444" t="s">
        <v>135</v>
      </c>
      <c r="K58" s="444" t="s">
        <v>135</v>
      </c>
      <c r="L58" s="367" t="s">
        <v>135</v>
      </c>
      <c r="M58" s="367" t="s">
        <v>135</v>
      </c>
      <c r="N58" s="367" t="s">
        <v>135</v>
      </c>
      <c r="O58" s="444" t="s">
        <v>135</v>
      </c>
      <c r="P58" s="444" t="s">
        <v>135</v>
      </c>
      <c r="Q58" s="444" t="s">
        <v>135</v>
      </c>
      <c r="R58" s="444" t="s">
        <v>135</v>
      </c>
      <c r="S58" s="444" t="s">
        <v>135</v>
      </c>
      <c r="T58" s="444" t="s">
        <v>135</v>
      </c>
      <c r="U58" s="455">
        <v>48</v>
      </c>
      <c r="V58" s="160" t="s">
        <v>1132</v>
      </c>
    </row>
    <row r="59" spans="1:29" ht="11.1" customHeight="1" x14ac:dyDescent="0.2">
      <c r="A59" s="158">
        <v>49</v>
      </c>
      <c r="B59" s="442" t="s">
        <v>1133</v>
      </c>
      <c r="C59" s="443" t="s">
        <v>135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 t="s">
        <v>135</v>
      </c>
      <c r="J59" s="444" t="s">
        <v>135</v>
      </c>
      <c r="K59" s="444" t="s">
        <v>135</v>
      </c>
      <c r="L59" s="367">
        <v>5153</v>
      </c>
      <c r="M59" s="367">
        <v>4695</v>
      </c>
      <c r="N59" s="367">
        <v>458</v>
      </c>
      <c r="O59" s="444" t="s">
        <v>135</v>
      </c>
      <c r="P59" s="444" t="s">
        <v>135</v>
      </c>
      <c r="Q59" s="444" t="s">
        <v>135</v>
      </c>
      <c r="R59" s="444">
        <v>5153</v>
      </c>
      <c r="S59" s="444">
        <v>4695</v>
      </c>
      <c r="T59" s="444">
        <v>458</v>
      </c>
      <c r="U59" s="159">
        <v>49</v>
      </c>
      <c r="V59" s="442" t="s">
        <v>1133</v>
      </c>
    </row>
    <row r="60" spans="1:29" ht="11.1" customHeight="1" x14ac:dyDescent="0.2">
      <c r="A60" s="158">
        <v>50</v>
      </c>
      <c r="B60" s="442" t="s">
        <v>180</v>
      </c>
      <c r="C60" s="443" t="s">
        <v>135</v>
      </c>
      <c r="D60" s="444" t="s">
        <v>135</v>
      </c>
      <c r="E60" s="444" t="s">
        <v>135</v>
      </c>
      <c r="F60" s="444" t="s">
        <v>135</v>
      </c>
      <c r="G60" s="444" t="s">
        <v>135</v>
      </c>
      <c r="H60" s="444" t="s">
        <v>135</v>
      </c>
      <c r="I60" s="444" t="s">
        <v>135</v>
      </c>
      <c r="J60" s="444" t="s">
        <v>135</v>
      </c>
      <c r="K60" s="444" t="s">
        <v>135</v>
      </c>
      <c r="L60" s="367" t="s">
        <v>135</v>
      </c>
      <c r="M60" s="367" t="s">
        <v>135</v>
      </c>
      <c r="N60" s="367" t="s">
        <v>135</v>
      </c>
      <c r="O60" s="444" t="s">
        <v>135</v>
      </c>
      <c r="P60" s="444" t="s">
        <v>135</v>
      </c>
      <c r="Q60" s="444" t="s">
        <v>135</v>
      </c>
      <c r="R60" s="444" t="s">
        <v>135</v>
      </c>
      <c r="S60" s="444" t="s">
        <v>135</v>
      </c>
      <c r="T60" s="444" t="s">
        <v>135</v>
      </c>
      <c r="U60" s="159">
        <v>50</v>
      </c>
      <c r="V60" s="442" t="s">
        <v>180</v>
      </c>
    </row>
    <row r="61" spans="1:29" ht="11.1" customHeight="1" x14ac:dyDescent="0.2">
      <c r="A61" s="158">
        <v>51</v>
      </c>
      <c r="B61" s="442" t="s">
        <v>181</v>
      </c>
      <c r="C61" s="443" t="s">
        <v>135</v>
      </c>
      <c r="D61" s="444" t="s">
        <v>135</v>
      </c>
      <c r="E61" s="444" t="s">
        <v>135</v>
      </c>
      <c r="F61" s="444" t="s">
        <v>135</v>
      </c>
      <c r="G61" s="444" t="s">
        <v>135</v>
      </c>
      <c r="H61" s="444" t="s">
        <v>135</v>
      </c>
      <c r="I61" s="444" t="s">
        <v>135</v>
      </c>
      <c r="J61" s="444" t="s">
        <v>135</v>
      </c>
      <c r="K61" s="444" t="s">
        <v>135</v>
      </c>
      <c r="L61" s="367" t="s">
        <v>135</v>
      </c>
      <c r="M61" s="367" t="s">
        <v>135</v>
      </c>
      <c r="N61" s="367" t="s">
        <v>135</v>
      </c>
      <c r="O61" s="444" t="s">
        <v>135</v>
      </c>
      <c r="P61" s="444" t="s">
        <v>135</v>
      </c>
      <c r="Q61" s="444" t="s">
        <v>135</v>
      </c>
      <c r="R61" s="444" t="s">
        <v>135</v>
      </c>
      <c r="S61" s="444" t="s">
        <v>135</v>
      </c>
      <c r="T61" s="444" t="s">
        <v>135</v>
      </c>
      <c r="U61" s="159">
        <v>51</v>
      </c>
      <c r="V61" s="442" t="s">
        <v>181</v>
      </c>
    </row>
    <row r="62" spans="1:29" ht="11.1" customHeight="1" x14ac:dyDescent="0.2">
      <c r="A62" s="158">
        <v>52</v>
      </c>
      <c r="B62" s="442" t="s">
        <v>182</v>
      </c>
      <c r="C62" s="443" t="s">
        <v>135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 t="s">
        <v>135</v>
      </c>
      <c r="J62" s="444" t="s">
        <v>135</v>
      </c>
      <c r="K62" s="444" t="s">
        <v>135</v>
      </c>
      <c r="L62" s="367">
        <v>3844</v>
      </c>
      <c r="M62" s="367">
        <v>1326</v>
      </c>
      <c r="N62" s="367">
        <v>2518</v>
      </c>
      <c r="O62" s="444" t="s">
        <v>135</v>
      </c>
      <c r="P62" s="444" t="s">
        <v>135</v>
      </c>
      <c r="Q62" s="444" t="s">
        <v>135</v>
      </c>
      <c r="R62" s="444">
        <v>3844</v>
      </c>
      <c r="S62" s="444">
        <v>1326</v>
      </c>
      <c r="T62" s="444">
        <v>2518</v>
      </c>
      <c r="U62" s="159">
        <v>52</v>
      </c>
      <c r="V62" s="442" t="s">
        <v>182</v>
      </c>
    </row>
    <row r="63" spans="1:29" ht="11.1" customHeight="1" x14ac:dyDescent="0.2">
      <c r="A63" s="158">
        <v>53</v>
      </c>
      <c r="B63" s="442" t="s">
        <v>183</v>
      </c>
      <c r="C63" s="443" t="s">
        <v>135</v>
      </c>
      <c r="D63" s="444" t="s">
        <v>135</v>
      </c>
      <c r="E63" s="444" t="s">
        <v>135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367">
        <v>2399</v>
      </c>
      <c r="M63" s="367">
        <v>0</v>
      </c>
      <c r="N63" s="367">
        <v>2399</v>
      </c>
      <c r="O63" s="444">
        <v>2153</v>
      </c>
      <c r="P63" s="444" t="s">
        <v>135</v>
      </c>
      <c r="Q63" s="444">
        <v>2153</v>
      </c>
      <c r="R63" s="444">
        <v>246</v>
      </c>
      <c r="S63" s="444" t="s">
        <v>135</v>
      </c>
      <c r="T63" s="444">
        <v>246</v>
      </c>
      <c r="U63" s="159">
        <v>53</v>
      </c>
      <c r="V63" s="442" t="s">
        <v>183</v>
      </c>
    </row>
    <row r="64" spans="1:29" ht="11.1" customHeight="1" x14ac:dyDescent="0.2">
      <c r="A64" s="158">
        <v>54</v>
      </c>
      <c r="B64" s="442" t="s">
        <v>184</v>
      </c>
      <c r="C64" s="443" t="s">
        <v>135</v>
      </c>
      <c r="D64" s="444" t="s">
        <v>135</v>
      </c>
      <c r="E64" s="444" t="s">
        <v>135</v>
      </c>
      <c r="F64" s="444" t="s">
        <v>135</v>
      </c>
      <c r="G64" s="444" t="s">
        <v>135</v>
      </c>
      <c r="H64" s="444" t="s">
        <v>135</v>
      </c>
      <c r="I64" s="444" t="s">
        <v>135</v>
      </c>
      <c r="J64" s="444" t="s">
        <v>135</v>
      </c>
      <c r="K64" s="444" t="s">
        <v>135</v>
      </c>
      <c r="L64" s="367">
        <v>5505</v>
      </c>
      <c r="M64" s="367">
        <v>5475</v>
      </c>
      <c r="N64" s="367">
        <v>30</v>
      </c>
      <c r="O64" s="444" t="s">
        <v>135</v>
      </c>
      <c r="P64" s="444" t="s">
        <v>135</v>
      </c>
      <c r="Q64" s="444" t="s">
        <v>135</v>
      </c>
      <c r="R64" s="444">
        <v>5505</v>
      </c>
      <c r="S64" s="444">
        <v>5475</v>
      </c>
      <c r="T64" s="444">
        <v>30</v>
      </c>
      <c r="U64" s="159">
        <v>54</v>
      </c>
      <c r="V64" s="442" t="s">
        <v>184</v>
      </c>
    </row>
    <row r="65" spans="1:22" ht="11.1" customHeight="1" x14ac:dyDescent="0.2">
      <c r="A65" s="158">
        <v>55</v>
      </c>
      <c r="B65" s="442" t="s">
        <v>185</v>
      </c>
      <c r="C65" s="443" t="s">
        <v>135</v>
      </c>
      <c r="D65" s="444" t="s">
        <v>135</v>
      </c>
      <c r="E65" s="444" t="s">
        <v>135</v>
      </c>
      <c r="F65" s="444" t="s">
        <v>135</v>
      </c>
      <c r="G65" s="444" t="s">
        <v>135</v>
      </c>
      <c r="H65" s="444" t="s">
        <v>135</v>
      </c>
      <c r="I65" s="444" t="s">
        <v>135</v>
      </c>
      <c r="J65" s="444" t="s">
        <v>135</v>
      </c>
      <c r="K65" s="444" t="s">
        <v>135</v>
      </c>
      <c r="L65" s="367">
        <v>119340</v>
      </c>
      <c r="M65" s="367">
        <v>35413</v>
      </c>
      <c r="N65" s="367">
        <v>83927</v>
      </c>
      <c r="O65" s="444" t="s">
        <v>135</v>
      </c>
      <c r="P65" s="444" t="s">
        <v>135</v>
      </c>
      <c r="Q65" s="444" t="s">
        <v>135</v>
      </c>
      <c r="R65" s="444">
        <v>119340</v>
      </c>
      <c r="S65" s="444">
        <v>35413</v>
      </c>
      <c r="T65" s="444">
        <v>83927</v>
      </c>
      <c r="U65" s="159">
        <v>55</v>
      </c>
      <c r="V65" s="442" t="s">
        <v>185</v>
      </c>
    </row>
    <row r="66" spans="1:22" ht="11.1" customHeight="1" x14ac:dyDescent="0.2">
      <c r="A66" s="158">
        <v>56</v>
      </c>
      <c r="B66" s="442" t="s">
        <v>186</v>
      </c>
      <c r="C66" s="443" t="s">
        <v>135</v>
      </c>
      <c r="D66" s="444" t="s">
        <v>135</v>
      </c>
      <c r="E66" s="444" t="s">
        <v>135</v>
      </c>
      <c r="F66" s="444" t="s">
        <v>135</v>
      </c>
      <c r="G66" s="444" t="s">
        <v>135</v>
      </c>
      <c r="H66" s="444" t="s">
        <v>135</v>
      </c>
      <c r="I66" s="444" t="s">
        <v>135</v>
      </c>
      <c r="J66" s="444" t="s">
        <v>135</v>
      </c>
      <c r="K66" s="444" t="s">
        <v>135</v>
      </c>
      <c r="L66" s="367">
        <v>13890</v>
      </c>
      <c r="M66" s="367">
        <v>45</v>
      </c>
      <c r="N66" s="367">
        <v>13845</v>
      </c>
      <c r="O66" s="444" t="s">
        <v>135</v>
      </c>
      <c r="P66" s="444" t="s">
        <v>135</v>
      </c>
      <c r="Q66" s="444" t="s">
        <v>135</v>
      </c>
      <c r="R66" s="444">
        <v>13890</v>
      </c>
      <c r="S66" s="444">
        <v>45</v>
      </c>
      <c r="T66" s="444">
        <v>13845</v>
      </c>
      <c r="U66" s="159">
        <v>56</v>
      </c>
      <c r="V66" s="442" t="s">
        <v>186</v>
      </c>
    </row>
    <row r="67" spans="1:22" s="439" customFormat="1" ht="11.1" customHeight="1" x14ac:dyDescent="0.2">
      <c r="A67" s="158">
        <v>57</v>
      </c>
      <c r="B67" s="442" t="s">
        <v>187</v>
      </c>
      <c r="C67" s="443" t="s">
        <v>135</v>
      </c>
      <c r="D67" s="444" t="s">
        <v>135</v>
      </c>
      <c r="E67" s="444" t="s">
        <v>135</v>
      </c>
      <c r="F67" s="444" t="s">
        <v>135</v>
      </c>
      <c r="G67" s="444" t="s">
        <v>135</v>
      </c>
      <c r="H67" s="444" t="s">
        <v>135</v>
      </c>
      <c r="I67" s="444" t="s">
        <v>135</v>
      </c>
      <c r="J67" s="444" t="s">
        <v>135</v>
      </c>
      <c r="K67" s="444" t="s">
        <v>135</v>
      </c>
      <c r="L67" s="367">
        <v>566457</v>
      </c>
      <c r="M67" s="367">
        <v>286801</v>
      </c>
      <c r="N67" s="367">
        <v>279656</v>
      </c>
      <c r="O67" s="444" t="s">
        <v>135</v>
      </c>
      <c r="P67" s="444" t="s">
        <v>135</v>
      </c>
      <c r="Q67" s="444" t="s">
        <v>135</v>
      </c>
      <c r="R67" s="444">
        <v>566457</v>
      </c>
      <c r="S67" s="444">
        <v>286801</v>
      </c>
      <c r="T67" s="444">
        <v>279656</v>
      </c>
      <c r="U67" s="159">
        <v>57</v>
      </c>
      <c r="V67" s="442" t="s">
        <v>187</v>
      </c>
    </row>
    <row r="68" spans="1:22" ht="11.1" customHeight="1" x14ac:dyDescent="0.2">
      <c r="A68" s="592" t="s">
        <v>188</v>
      </c>
      <c r="B68" s="592"/>
      <c r="C68" s="440" t="s">
        <v>135</v>
      </c>
      <c r="D68" s="441" t="s">
        <v>135</v>
      </c>
      <c r="E68" s="441" t="s">
        <v>135</v>
      </c>
      <c r="F68" s="441" t="s">
        <v>135</v>
      </c>
      <c r="G68" s="441" t="s">
        <v>135</v>
      </c>
      <c r="H68" s="441" t="s">
        <v>135</v>
      </c>
      <c r="I68" s="441" t="s">
        <v>135</v>
      </c>
      <c r="J68" s="441" t="s">
        <v>135</v>
      </c>
      <c r="K68" s="441" t="s">
        <v>135</v>
      </c>
      <c r="L68" s="395">
        <v>732912</v>
      </c>
      <c r="M68" s="395">
        <v>91753</v>
      </c>
      <c r="N68" s="395">
        <v>641159</v>
      </c>
      <c r="O68" s="441" t="s">
        <v>135</v>
      </c>
      <c r="P68" s="441" t="s">
        <v>135</v>
      </c>
      <c r="Q68" s="441" t="s">
        <v>135</v>
      </c>
      <c r="R68" s="441">
        <v>732912</v>
      </c>
      <c r="S68" s="441">
        <v>91753</v>
      </c>
      <c r="T68" s="441">
        <v>641159</v>
      </c>
      <c r="U68" s="594" t="s">
        <v>188</v>
      </c>
      <c r="V68" s="592"/>
    </row>
    <row r="69" spans="1:22" ht="11.1" customHeight="1" x14ac:dyDescent="0.2">
      <c r="A69" s="434">
        <v>58</v>
      </c>
      <c r="B69" s="442" t="s">
        <v>189</v>
      </c>
      <c r="C69" s="443" t="s">
        <v>135</v>
      </c>
      <c r="D69" s="444" t="s">
        <v>135</v>
      </c>
      <c r="E69" s="444" t="s">
        <v>135</v>
      </c>
      <c r="F69" s="444" t="s">
        <v>135</v>
      </c>
      <c r="G69" s="444" t="s">
        <v>135</v>
      </c>
      <c r="H69" s="444" t="s">
        <v>135</v>
      </c>
      <c r="I69" s="444" t="s">
        <v>135</v>
      </c>
      <c r="J69" s="444" t="s">
        <v>135</v>
      </c>
      <c r="K69" s="444" t="s">
        <v>135</v>
      </c>
      <c r="L69" s="367">
        <v>124562</v>
      </c>
      <c r="M69" s="367">
        <v>36442</v>
      </c>
      <c r="N69" s="367">
        <v>88120</v>
      </c>
      <c r="O69" s="444" t="s">
        <v>135</v>
      </c>
      <c r="P69" s="444" t="s">
        <v>135</v>
      </c>
      <c r="Q69" s="444" t="s">
        <v>135</v>
      </c>
      <c r="R69" s="444">
        <v>124562</v>
      </c>
      <c r="S69" s="444">
        <v>36442</v>
      </c>
      <c r="T69" s="444">
        <v>88120</v>
      </c>
      <c r="U69" s="455">
        <v>58</v>
      </c>
      <c r="V69" s="442" t="s">
        <v>189</v>
      </c>
    </row>
    <row r="70" spans="1:22" ht="11.1" customHeight="1" x14ac:dyDescent="0.2">
      <c r="A70" s="434">
        <v>59</v>
      </c>
      <c r="B70" s="442" t="s">
        <v>190</v>
      </c>
      <c r="C70" s="443" t="s">
        <v>135</v>
      </c>
      <c r="D70" s="444" t="s">
        <v>135</v>
      </c>
      <c r="E70" s="444" t="s">
        <v>135</v>
      </c>
      <c r="F70" s="444" t="s">
        <v>135</v>
      </c>
      <c r="G70" s="444" t="s">
        <v>135</v>
      </c>
      <c r="H70" s="444" t="s">
        <v>135</v>
      </c>
      <c r="I70" s="444" t="s">
        <v>135</v>
      </c>
      <c r="J70" s="444" t="s">
        <v>135</v>
      </c>
      <c r="K70" s="444" t="s">
        <v>135</v>
      </c>
      <c r="L70" s="367">
        <v>3560</v>
      </c>
      <c r="M70" s="367">
        <v>382</v>
      </c>
      <c r="N70" s="367">
        <v>3178</v>
      </c>
      <c r="O70" s="444" t="s">
        <v>135</v>
      </c>
      <c r="P70" s="444" t="s">
        <v>135</v>
      </c>
      <c r="Q70" s="444" t="s">
        <v>135</v>
      </c>
      <c r="R70" s="444">
        <v>3560</v>
      </c>
      <c r="S70" s="444">
        <v>382</v>
      </c>
      <c r="T70" s="444">
        <v>3178</v>
      </c>
      <c r="U70" s="455">
        <v>59</v>
      </c>
      <c r="V70" s="442" t="s">
        <v>190</v>
      </c>
    </row>
    <row r="71" spans="1:22" ht="11.1" customHeight="1" x14ac:dyDescent="0.2">
      <c r="A71" s="434">
        <v>60</v>
      </c>
      <c r="B71" s="442" t="s">
        <v>191</v>
      </c>
      <c r="C71" s="443" t="s">
        <v>135</v>
      </c>
      <c r="D71" s="444" t="s">
        <v>135</v>
      </c>
      <c r="E71" s="444" t="s">
        <v>135</v>
      </c>
      <c r="F71" s="444" t="s">
        <v>135</v>
      </c>
      <c r="G71" s="444" t="s">
        <v>135</v>
      </c>
      <c r="H71" s="444" t="s">
        <v>135</v>
      </c>
      <c r="I71" s="444" t="s">
        <v>135</v>
      </c>
      <c r="J71" s="444" t="s">
        <v>135</v>
      </c>
      <c r="K71" s="444" t="s">
        <v>135</v>
      </c>
      <c r="L71" s="367">
        <v>48208</v>
      </c>
      <c r="M71" s="367">
        <v>12167</v>
      </c>
      <c r="N71" s="367">
        <v>36041</v>
      </c>
      <c r="O71" s="444" t="s">
        <v>135</v>
      </c>
      <c r="P71" s="444" t="s">
        <v>135</v>
      </c>
      <c r="Q71" s="444" t="s">
        <v>135</v>
      </c>
      <c r="R71" s="444">
        <v>48208</v>
      </c>
      <c r="S71" s="444">
        <v>12167</v>
      </c>
      <c r="T71" s="444">
        <v>36041</v>
      </c>
      <c r="U71" s="455">
        <v>60</v>
      </c>
      <c r="V71" s="442" t="s">
        <v>191</v>
      </c>
    </row>
    <row r="72" spans="1:22" ht="11.1" customHeight="1" x14ac:dyDescent="0.2">
      <c r="A72" s="434">
        <v>61</v>
      </c>
      <c r="B72" s="442" t="s">
        <v>192</v>
      </c>
      <c r="C72" s="443" t="s">
        <v>135</v>
      </c>
      <c r="D72" s="444" t="s">
        <v>135</v>
      </c>
      <c r="E72" s="444" t="s">
        <v>135</v>
      </c>
      <c r="F72" s="444" t="s">
        <v>135</v>
      </c>
      <c r="G72" s="444" t="s">
        <v>135</v>
      </c>
      <c r="H72" s="444" t="s">
        <v>135</v>
      </c>
      <c r="I72" s="444" t="s">
        <v>135</v>
      </c>
      <c r="J72" s="444" t="s">
        <v>135</v>
      </c>
      <c r="K72" s="444" t="s">
        <v>135</v>
      </c>
      <c r="L72" s="367">
        <v>4075</v>
      </c>
      <c r="M72" s="367">
        <v>157</v>
      </c>
      <c r="N72" s="367">
        <v>3918</v>
      </c>
      <c r="O72" s="444" t="s">
        <v>135</v>
      </c>
      <c r="P72" s="444" t="s">
        <v>135</v>
      </c>
      <c r="Q72" s="444" t="s">
        <v>135</v>
      </c>
      <c r="R72" s="444">
        <v>4075</v>
      </c>
      <c r="S72" s="444">
        <v>157</v>
      </c>
      <c r="T72" s="444">
        <v>3918</v>
      </c>
      <c r="U72" s="455">
        <v>61</v>
      </c>
      <c r="V72" s="442" t="s">
        <v>192</v>
      </c>
    </row>
    <row r="73" spans="1:22" ht="11.1" customHeight="1" x14ac:dyDescent="0.2">
      <c r="A73" s="434">
        <v>62</v>
      </c>
      <c r="B73" s="442" t="s">
        <v>193</v>
      </c>
      <c r="C73" s="443" t="s">
        <v>135</v>
      </c>
      <c r="D73" s="444" t="s">
        <v>135</v>
      </c>
      <c r="E73" s="444" t="s">
        <v>135</v>
      </c>
      <c r="F73" s="444" t="s">
        <v>135</v>
      </c>
      <c r="G73" s="444" t="s">
        <v>135</v>
      </c>
      <c r="H73" s="444" t="s">
        <v>135</v>
      </c>
      <c r="I73" s="444" t="s">
        <v>135</v>
      </c>
      <c r="J73" s="444" t="s">
        <v>135</v>
      </c>
      <c r="K73" s="444" t="s">
        <v>135</v>
      </c>
      <c r="L73" s="367">
        <v>482178</v>
      </c>
      <c r="M73" s="367">
        <v>33503</v>
      </c>
      <c r="N73" s="367">
        <v>448675</v>
      </c>
      <c r="O73" s="444" t="s">
        <v>135</v>
      </c>
      <c r="P73" s="444" t="s">
        <v>135</v>
      </c>
      <c r="Q73" s="444" t="s">
        <v>135</v>
      </c>
      <c r="R73" s="444">
        <v>482178</v>
      </c>
      <c r="S73" s="444">
        <v>33503</v>
      </c>
      <c r="T73" s="444">
        <v>448675</v>
      </c>
      <c r="U73" s="455">
        <v>62</v>
      </c>
      <c r="V73" s="442" t="s">
        <v>193</v>
      </c>
    </row>
    <row r="74" spans="1:22" ht="11.1" customHeight="1" x14ac:dyDescent="0.2">
      <c r="A74" s="434">
        <v>63</v>
      </c>
      <c r="B74" s="442" t="s">
        <v>194</v>
      </c>
      <c r="C74" s="443" t="s">
        <v>135</v>
      </c>
      <c r="D74" s="444" t="s">
        <v>135</v>
      </c>
      <c r="E74" s="444" t="s">
        <v>135</v>
      </c>
      <c r="F74" s="444" t="s">
        <v>135</v>
      </c>
      <c r="G74" s="444" t="s">
        <v>135</v>
      </c>
      <c r="H74" s="444" t="s">
        <v>135</v>
      </c>
      <c r="I74" s="444" t="s">
        <v>135</v>
      </c>
      <c r="J74" s="444" t="s">
        <v>135</v>
      </c>
      <c r="K74" s="444" t="s">
        <v>135</v>
      </c>
      <c r="L74" s="367">
        <v>53678</v>
      </c>
      <c r="M74" s="367">
        <v>8983</v>
      </c>
      <c r="N74" s="367">
        <v>44695</v>
      </c>
      <c r="O74" s="444" t="s">
        <v>135</v>
      </c>
      <c r="P74" s="444" t="s">
        <v>135</v>
      </c>
      <c r="Q74" s="444" t="s">
        <v>135</v>
      </c>
      <c r="R74" s="444">
        <v>53678</v>
      </c>
      <c r="S74" s="444">
        <v>8983</v>
      </c>
      <c r="T74" s="444">
        <v>44695</v>
      </c>
      <c r="U74" s="455">
        <v>63</v>
      </c>
      <c r="V74" s="442" t="s">
        <v>194</v>
      </c>
    </row>
    <row r="75" spans="1:22" ht="11.1" customHeight="1" x14ac:dyDescent="0.2">
      <c r="A75" s="434">
        <v>64</v>
      </c>
      <c r="B75" s="442" t="s">
        <v>195</v>
      </c>
      <c r="C75" s="443" t="s">
        <v>135</v>
      </c>
      <c r="D75" s="444" t="s">
        <v>135</v>
      </c>
      <c r="E75" s="444" t="s">
        <v>135</v>
      </c>
      <c r="F75" s="444" t="s">
        <v>135</v>
      </c>
      <c r="G75" s="444" t="s">
        <v>135</v>
      </c>
      <c r="H75" s="444" t="s">
        <v>135</v>
      </c>
      <c r="I75" s="444" t="s">
        <v>135</v>
      </c>
      <c r="J75" s="444" t="s">
        <v>135</v>
      </c>
      <c r="K75" s="444" t="s">
        <v>135</v>
      </c>
      <c r="L75" s="367">
        <v>7296</v>
      </c>
      <c r="M75" s="367">
        <v>73</v>
      </c>
      <c r="N75" s="367">
        <v>7223</v>
      </c>
      <c r="O75" s="444" t="s">
        <v>135</v>
      </c>
      <c r="P75" s="444" t="s">
        <v>135</v>
      </c>
      <c r="Q75" s="444" t="s">
        <v>135</v>
      </c>
      <c r="R75" s="444">
        <v>7296</v>
      </c>
      <c r="S75" s="444">
        <v>73</v>
      </c>
      <c r="T75" s="444">
        <v>7223</v>
      </c>
      <c r="U75" s="455">
        <v>64</v>
      </c>
      <c r="V75" s="442" t="s">
        <v>195</v>
      </c>
    </row>
    <row r="76" spans="1:22" ht="11.1" customHeight="1" x14ac:dyDescent="0.2">
      <c r="A76" s="434">
        <v>65</v>
      </c>
      <c r="B76" s="442" t="s">
        <v>196</v>
      </c>
      <c r="C76" s="443" t="s">
        <v>135</v>
      </c>
      <c r="D76" s="444" t="s">
        <v>135</v>
      </c>
      <c r="E76" s="444" t="s">
        <v>135</v>
      </c>
      <c r="F76" s="444" t="s">
        <v>135</v>
      </c>
      <c r="G76" s="444" t="s">
        <v>135</v>
      </c>
      <c r="H76" s="444" t="s">
        <v>135</v>
      </c>
      <c r="I76" s="444" t="s">
        <v>135</v>
      </c>
      <c r="J76" s="444" t="s">
        <v>135</v>
      </c>
      <c r="K76" s="444" t="s">
        <v>135</v>
      </c>
      <c r="L76" s="367">
        <v>3773</v>
      </c>
      <c r="M76" s="367">
        <v>30</v>
      </c>
      <c r="N76" s="367">
        <v>3743</v>
      </c>
      <c r="O76" s="444" t="s">
        <v>135</v>
      </c>
      <c r="P76" s="444" t="s">
        <v>135</v>
      </c>
      <c r="Q76" s="444" t="s">
        <v>135</v>
      </c>
      <c r="R76" s="444">
        <v>3773</v>
      </c>
      <c r="S76" s="444">
        <v>30</v>
      </c>
      <c r="T76" s="444">
        <v>3743</v>
      </c>
      <c r="U76" s="455">
        <v>65</v>
      </c>
      <c r="V76" s="442" t="s">
        <v>196</v>
      </c>
    </row>
    <row r="77" spans="1:22" s="439" customFormat="1" ht="11.1" customHeight="1" x14ac:dyDescent="0.2">
      <c r="A77" s="434">
        <v>66</v>
      </c>
      <c r="B77" s="445" t="s">
        <v>197</v>
      </c>
      <c r="C77" s="443" t="s">
        <v>135</v>
      </c>
      <c r="D77" s="444" t="s">
        <v>135</v>
      </c>
      <c r="E77" s="444" t="s">
        <v>135</v>
      </c>
      <c r="F77" s="444" t="s">
        <v>135</v>
      </c>
      <c r="G77" s="444" t="s">
        <v>135</v>
      </c>
      <c r="H77" s="444" t="s">
        <v>135</v>
      </c>
      <c r="I77" s="444" t="s">
        <v>135</v>
      </c>
      <c r="J77" s="444" t="s">
        <v>135</v>
      </c>
      <c r="K77" s="444" t="s">
        <v>135</v>
      </c>
      <c r="L77" s="367">
        <v>5582</v>
      </c>
      <c r="M77" s="367">
        <v>16</v>
      </c>
      <c r="N77" s="367">
        <v>5566</v>
      </c>
      <c r="O77" s="444" t="s">
        <v>135</v>
      </c>
      <c r="P77" s="444" t="s">
        <v>135</v>
      </c>
      <c r="Q77" s="444" t="s">
        <v>135</v>
      </c>
      <c r="R77" s="444">
        <v>5582</v>
      </c>
      <c r="S77" s="444">
        <v>16</v>
      </c>
      <c r="T77" s="444">
        <v>5566</v>
      </c>
      <c r="U77" s="455">
        <v>66</v>
      </c>
      <c r="V77" s="445" t="s">
        <v>197</v>
      </c>
    </row>
    <row r="78" spans="1:22" ht="11.1" customHeight="1" x14ac:dyDescent="0.2">
      <c r="A78" s="592" t="s">
        <v>198</v>
      </c>
      <c r="B78" s="595"/>
      <c r="C78" s="440" t="s">
        <v>135</v>
      </c>
      <c r="D78" s="441" t="s">
        <v>135</v>
      </c>
      <c r="E78" s="441" t="s">
        <v>135</v>
      </c>
      <c r="F78" s="441" t="s">
        <v>135</v>
      </c>
      <c r="G78" s="441" t="s">
        <v>135</v>
      </c>
      <c r="H78" s="441" t="s">
        <v>135</v>
      </c>
      <c r="I78" s="441" t="s">
        <v>135</v>
      </c>
      <c r="J78" s="441" t="s">
        <v>135</v>
      </c>
      <c r="K78" s="441" t="s">
        <v>135</v>
      </c>
      <c r="L78" s="395">
        <v>2113462</v>
      </c>
      <c r="M78" s="395">
        <v>127229</v>
      </c>
      <c r="N78" s="395">
        <v>1986233</v>
      </c>
      <c r="O78" s="441" t="s">
        <v>135</v>
      </c>
      <c r="P78" s="441" t="s">
        <v>135</v>
      </c>
      <c r="Q78" s="441" t="s">
        <v>135</v>
      </c>
      <c r="R78" s="441">
        <v>2113462</v>
      </c>
      <c r="S78" s="441">
        <v>127229</v>
      </c>
      <c r="T78" s="441">
        <v>1986233</v>
      </c>
      <c r="U78" s="594" t="s">
        <v>198</v>
      </c>
      <c r="V78" s="595"/>
    </row>
    <row r="79" spans="1:22" ht="11.1" customHeight="1" x14ac:dyDescent="0.2">
      <c r="A79" s="434">
        <v>67</v>
      </c>
      <c r="B79" s="442" t="s">
        <v>199</v>
      </c>
      <c r="C79" s="443" t="s">
        <v>135</v>
      </c>
      <c r="D79" s="444" t="s">
        <v>135</v>
      </c>
      <c r="E79" s="444" t="s">
        <v>135</v>
      </c>
      <c r="F79" s="444" t="s">
        <v>135</v>
      </c>
      <c r="G79" s="444" t="s">
        <v>135</v>
      </c>
      <c r="H79" s="444" t="s">
        <v>135</v>
      </c>
      <c r="I79" s="444" t="s">
        <v>135</v>
      </c>
      <c r="J79" s="444" t="s">
        <v>135</v>
      </c>
      <c r="K79" s="444" t="s">
        <v>135</v>
      </c>
      <c r="L79" s="367">
        <v>100710</v>
      </c>
      <c r="M79" s="367">
        <v>5746</v>
      </c>
      <c r="N79" s="367">
        <v>94964</v>
      </c>
      <c r="O79" s="444" t="s">
        <v>135</v>
      </c>
      <c r="P79" s="444" t="s">
        <v>135</v>
      </c>
      <c r="Q79" s="444" t="s">
        <v>135</v>
      </c>
      <c r="R79" s="444">
        <v>100710</v>
      </c>
      <c r="S79" s="444">
        <v>5746</v>
      </c>
      <c r="T79" s="444">
        <v>94964</v>
      </c>
      <c r="U79" s="455">
        <v>67</v>
      </c>
      <c r="V79" s="442" t="s">
        <v>199</v>
      </c>
    </row>
    <row r="80" spans="1:22" ht="11.1" customHeight="1" x14ac:dyDescent="0.2">
      <c r="A80" s="434">
        <v>68</v>
      </c>
      <c r="B80" s="445" t="s">
        <v>200</v>
      </c>
      <c r="C80" s="443" t="s">
        <v>135</v>
      </c>
      <c r="D80" s="444" t="s">
        <v>135</v>
      </c>
      <c r="E80" s="444" t="s">
        <v>135</v>
      </c>
      <c r="F80" s="444" t="s">
        <v>135</v>
      </c>
      <c r="G80" s="444" t="s">
        <v>135</v>
      </c>
      <c r="H80" s="444" t="s">
        <v>135</v>
      </c>
      <c r="I80" s="444" t="s">
        <v>135</v>
      </c>
      <c r="J80" s="444" t="s">
        <v>135</v>
      </c>
      <c r="K80" s="444" t="s">
        <v>135</v>
      </c>
      <c r="L80" s="367">
        <v>756408</v>
      </c>
      <c r="M80" s="367">
        <v>14522</v>
      </c>
      <c r="N80" s="367">
        <v>741886</v>
      </c>
      <c r="O80" s="444" t="s">
        <v>135</v>
      </c>
      <c r="P80" s="444" t="s">
        <v>135</v>
      </c>
      <c r="Q80" s="444" t="s">
        <v>135</v>
      </c>
      <c r="R80" s="444">
        <v>756408</v>
      </c>
      <c r="S80" s="444">
        <v>14522</v>
      </c>
      <c r="T80" s="444">
        <v>741886</v>
      </c>
      <c r="U80" s="455">
        <v>68</v>
      </c>
      <c r="V80" s="445" t="s">
        <v>200</v>
      </c>
    </row>
    <row r="81" spans="1:22" ht="11.1" customHeight="1" x14ac:dyDescent="0.2">
      <c r="A81" s="434">
        <v>69</v>
      </c>
      <c r="B81" s="445" t="s">
        <v>201</v>
      </c>
      <c r="C81" s="443" t="s">
        <v>135</v>
      </c>
      <c r="D81" s="444" t="s">
        <v>135</v>
      </c>
      <c r="E81" s="444" t="s">
        <v>135</v>
      </c>
      <c r="F81" s="444" t="s">
        <v>135</v>
      </c>
      <c r="G81" s="444" t="s">
        <v>135</v>
      </c>
      <c r="H81" s="444" t="s">
        <v>135</v>
      </c>
      <c r="I81" s="444" t="s">
        <v>135</v>
      </c>
      <c r="J81" s="444" t="s">
        <v>135</v>
      </c>
      <c r="K81" s="444" t="s">
        <v>135</v>
      </c>
      <c r="L81" s="367">
        <v>140900</v>
      </c>
      <c r="M81" s="367">
        <v>16842</v>
      </c>
      <c r="N81" s="367">
        <v>124058</v>
      </c>
      <c r="O81" s="444" t="s">
        <v>135</v>
      </c>
      <c r="P81" s="444" t="s">
        <v>135</v>
      </c>
      <c r="Q81" s="444" t="s">
        <v>135</v>
      </c>
      <c r="R81" s="444">
        <v>140900</v>
      </c>
      <c r="S81" s="444">
        <v>16842</v>
      </c>
      <c r="T81" s="444">
        <v>124058</v>
      </c>
      <c r="U81" s="455">
        <v>69</v>
      </c>
      <c r="V81" s="445" t="s">
        <v>201</v>
      </c>
    </row>
    <row r="82" spans="1:22" ht="11.1" customHeight="1" x14ac:dyDescent="0.2">
      <c r="A82" s="434">
        <v>70</v>
      </c>
      <c r="B82" s="442" t="s">
        <v>202</v>
      </c>
      <c r="C82" s="443" t="s">
        <v>135</v>
      </c>
      <c r="D82" s="444" t="s">
        <v>135</v>
      </c>
      <c r="E82" s="444" t="s">
        <v>135</v>
      </c>
      <c r="F82" s="444" t="s">
        <v>135</v>
      </c>
      <c r="G82" s="444" t="s">
        <v>135</v>
      </c>
      <c r="H82" s="444" t="s">
        <v>135</v>
      </c>
      <c r="I82" s="444" t="s">
        <v>135</v>
      </c>
      <c r="J82" s="444" t="s">
        <v>135</v>
      </c>
      <c r="K82" s="444" t="s">
        <v>135</v>
      </c>
      <c r="L82" s="367">
        <v>510616</v>
      </c>
      <c r="M82" s="367">
        <v>14283</v>
      </c>
      <c r="N82" s="367">
        <v>496333</v>
      </c>
      <c r="O82" s="444" t="s">
        <v>135</v>
      </c>
      <c r="P82" s="444" t="s">
        <v>135</v>
      </c>
      <c r="Q82" s="444" t="s">
        <v>135</v>
      </c>
      <c r="R82" s="444">
        <v>510616</v>
      </c>
      <c r="S82" s="444">
        <v>14283</v>
      </c>
      <c r="T82" s="444">
        <v>496333</v>
      </c>
      <c r="U82" s="455">
        <v>70</v>
      </c>
      <c r="V82" s="442" t="s">
        <v>202</v>
      </c>
    </row>
    <row r="83" spans="1:22" ht="11.1" customHeight="1" x14ac:dyDescent="0.2">
      <c r="A83" s="434">
        <v>71</v>
      </c>
      <c r="B83" s="442" t="s">
        <v>203</v>
      </c>
      <c r="C83" s="443" t="s">
        <v>135</v>
      </c>
      <c r="D83" s="444" t="s">
        <v>135</v>
      </c>
      <c r="E83" s="444" t="s">
        <v>135</v>
      </c>
      <c r="F83" s="444" t="s">
        <v>135</v>
      </c>
      <c r="G83" s="444" t="s">
        <v>135</v>
      </c>
      <c r="H83" s="444" t="s">
        <v>135</v>
      </c>
      <c r="I83" s="444" t="s">
        <v>135</v>
      </c>
      <c r="J83" s="444" t="s">
        <v>135</v>
      </c>
      <c r="K83" s="444" t="s">
        <v>135</v>
      </c>
      <c r="L83" s="367">
        <v>106870</v>
      </c>
      <c r="M83" s="367">
        <v>7708</v>
      </c>
      <c r="N83" s="367">
        <v>99162</v>
      </c>
      <c r="O83" s="444" t="s">
        <v>135</v>
      </c>
      <c r="P83" s="444" t="s">
        <v>135</v>
      </c>
      <c r="Q83" s="444" t="s">
        <v>135</v>
      </c>
      <c r="R83" s="444">
        <v>106870</v>
      </c>
      <c r="S83" s="444">
        <v>7708</v>
      </c>
      <c r="T83" s="444">
        <v>99162</v>
      </c>
      <c r="U83" s="455">
        <v>71</v>
      </c>
      <c r="V83" s="442" t="s">
        <v>203</v>
      </c>
    </row>
    <row r="84" spans="1:22" ht="11.1" customHeight="1" x14ac:dyDescent="0.2">
      <c r="A84" s="434">
        <v>72</v>
      </c>
      <c r="B84" s="442" t="s">
        <v>204</v>
      </c>
      <c r="C84" s="443" t="s">
        <v>135</v>
      </c>
      <c r="D84" s="444" t="s">
        <v>135</v>
      </c>
      <c r="E84" s="444" t="s">
        <v>135</v>
      </c>
      <c r="F84" s="444" t="s">
        <v>135</v>
      </c>
      <c r="G84" s="444" t="s">
        <v>135</v>
      </c>
      <c r="H84" s="444" t="s">
        <v>135</v>
      </c>
      <c r="I84" s="444" t="s">
        <v>135</v>
      </c>
      <c r="J84" s="444" t="s">
        <v>135</v>
      </c>
      <c r="K84" s="444" t="s">
        <v>135</v>
      </c>
      <c r="L84" s="367">
        <v>109686</v>
      </c>
      <c r="M84" s="367">
        <v>45389</v>
      </c>
      <c r="N84" s="367">
        <v>64297</v>
      </c>
      <c r="O84" s="444" t="s">
        <v>135</v>
      </c>
      <c r="P84" s="444" t="s">
        <v>135</v>
      </c>
      <c r="Q84" s="444" t="s">
        <v>135</v>
      </c>
      <c r="R84" s="444">
        <v>109686</v>
      </c>
      <c r="S84" s="444">
        <v>45389</v>
      </c>
      <c r="T84" s="444">
        <v>64297</v>
      </c>
      <c r="U84" s="455">
        <v>72</v>
      </c>
      <c r="V84" s="442" t="s">
        <v>204</v>
      </c>
    </row>
    <row r="85" spans="1:22" ht="11.1" customHeight="1" x14ac:dyDescent="0.2">
      <c r="A85" s="434">
        <v>73</v>
      </c>
      <c r="B85" s="442" t="s">
        <v>205</v>
      </c>
      <c r="C85" s="443" t="s">
        <v>135</v>
      </c>
      <c r="D85" s="444" t="s">
        <v>135</v>
      </c>
      <c r="E85" s="444" t="s">
        <v>135</v>
      </c>
      <c r="F85" s="444" t="s">
        <v>135</v>
      </c>
      <c r="G85" s="444" t="s">
        <v>135</v>
      </c>
      <c r="H85" s="444" t="s">
        <v>135</v>
      </c>
      <c r="I85" s="444" t="s">
        <v>135</v>
      </c>
      <c r="J85" s="444" t="s">
        <v>135</v>
      </c>
      <c r="K85" s="444" t="s">
        <v>135</v>
      </c>
      <c r="L85" s="367">
        <v>301089</v>
      </c>
      <c r="M85" s="367">
        <v>1565</v>
      </c>
      <c r="N85" s="367">
        <v>299524</v>
      </c>
      <c r="O85" s="444" t="s">
        <v>135</v>
      </c>
      <c r="P85" s="444" t="s">
        <v>135</v>
      </c>
      <c r="Q85" s="444" t="s">
        <v>135</v>
      </c>
      <c r="R85" s="444">
        <v>301089</v>
      </c>
      <c r="S85" s="444">
        <v>1565</v>
      </c>
      <c r="T85" s="444">
        <v>299524</v>
      </c>
      <c r="U85" s="455">
        <v>73</v>
      </c>
      <c r="V85" s="442" t="s">
        <v>205</v>
      </c>
    </row>
    <row r="86" spans="1:22" s="439" customFormat="1" ht="11.1" customHeight="1" x14ac:dyDescent="0.2">
      <c r="A86" s="434">
        <v>74</v>
      </c>
      <c r="B86" s="442" t="s">
        <v>206</v>
      </c>
      <c r="C86" s="443" t="s">
        <v>135</v>
      </c>
      <c r="D86" s="444" t="s">
        <v>135</v>
      </c>
      <c r="E86" s="444" t="s">
        <v>135</v>
      </c>
      <c r="F86" s="444" t="s">
        <v>135</v>
      </c>
      <c r="G86" s="444" t="s">
        <v>135</v>
      </c>
      <c r="H86" s="444" t="s">
        <v>135</v>
      </c>
      <c r="I86" s="444" t="s">
        <v>135</v>
      </c>
      <c r="J86" s="444" t="s">
        <v>135</v>
      </c>
      <c r="K86" s="444" t="s">
        <v>135</v>
      </c>
      <c r="L86" s="367">
        <v>87183</v>
      </c>
      <c r="M86" s="367">
        <v>21174</v>
      </c>
      <c r="N86" s="367">
        <v>66009</v>
      </c>
      <c r="O86" s="444" t="s">
        <v>135</v>
      </c>
      <c r="P86" s="444" t="s">
        <v>135</v>
      </c>
      <c r="Q86" s="444" t="s">
        <v>135</v>
      </c>
      <c r="R86" s="444">
        <v>87183</v>
      </c>
      <c r="S86" s="444">
        <v>21174</v>
      </c>
      <c r="T86" s="444">
        <v>66009</v>
      </c>
      <c r="U86" s="455">
        <v>74</v>
      </c>
      <c r="V86" s="442" t="s">
        <v>206</v>
      </c>
    </row>
    <row r="87" spans="1:22" ht="11.1" customHeight="1" x14ac:dyDescent="0.2">
      <c r="A87" s="592" t="s">
        <v>207</v>
      </c>
      <c r="B87" s="595"/>
      <c r="C87" s="440" t="s">
        <v>135</v>
      </c>
      <c r="D87" s="441" t="s">
        <v>135</v>
      </c>
      <c r="E87" s="441" t="s">
        <v>135</v>
      </c>
      <c r="F87" s="441" t="s">
        <v>135</v>
      </c>
      <c r="G87" s="441" t="s">
        <v>135</v>
      </c>
      <c r="H87" s="441" t="s">
        <v>135</v>
      </c>
      <c r="I87" s="441" t="s">
        <v>135</v>
      </c>
      <c r="J87" s="441" t="s">
        <v>135</v>
      </c>
      <c r="K87" s="441" t="s">
        <v>135</v>
      </c>
      <c r="L87" s="395">
        <v>322255</v>
      </c>
      <c r="M87" s="395">
        <v>122632</v>
      </c>
      <c r="N87" s="395">
        <v>199623</v>
      </c>
      <c r="O87" s="441" t="s">
        <v>135</v>
      </c>
      <c r="P87" s="441" t="s">
        <v>135</v>
      </c>
      <c r="Q87" s="441" t="s">
        <v>135</v>
      </c>
      <c r="R87" s="441">
        <v>322255</v>
      </c>
      <c r="S87" s="441">
        <v>122632</v>
      </c>
      <c r="T87" s="441">
        <v>199623</v>
      </c>
      <c r="U87" s="594" t="s">
        <v>207</v>
      </c>
      <c r="V87" s="595"/>
    </row>
    <row r="88" spans="1:22" ht="11.1" customHeight="1" x14ac:dyDescent="0.2">
      <c r="A88" s="434">
        <v>75</v>
      </c>
      <c r="B88" s="442" t="s">
        <v>208</v>
      </c>
      <c r="C88" s="443" t="s">
        <v>135</v>
      </c>
      <c r="D88" s="444" t="s">
        <v>135</v>
      </c>
      <c r="E88" s="444" t="s">
        <v>135</v>
      </c>
      <c r="F88" s="444" t="s">
        <v>135</v>
      </c>
      <c r="G88" s="444" t="s">
        <v>135</v>
      </c>
      <c r="H88" s="444" t="s">
        <v>135</v>
      </c>
      <c r="I88" s="444" t="s">
        <v>135</v>
      </c>
      <c r="J88" s="444" t="s">
        <v>135</v>
      </c>
      <c r="K88" s="444" t="s">
        <v>135</v>
      </c>
      <c r="L88" s="367">
        <v>37104</v>
      </c>
      <c r="M88" s="367">
        <v>28653</v>
      </c>
      <c r="N88" s="367">
        <v>8451</v>
      </c>
      <c r="O88" s="444" t="s">
        <v>135</v>
      </c>
      <c r="P88" s="444" t="s">
        <v>135</v>
      </c>
      <c r="Q88" s="444" t="s">
        <v>135</v>
      </c>
      <c r="R88" s="444">
        <v>37104</v>
      </c>
      <c r="S88" s="444">
        <v>28653</v>
      </c>
      <c r="T88" s="444">
        <v>8451</v>
      </c>
      <c r="U88" s="455">
        <v>75</v>
      </c>
      <c r="V88" s="442" t="s">
        <v>208</v>
      </c>
    </row>
    <row r="89" spans="1:22" ht="11.1" customHeight="1" x14ac:dyDescent="0.2">
      <c r="A89" s="434">
        <v>76</v>
      </c>
      <c r="B89" s="442" t="s">
        <v>209</v>
      </c>
      <c r="C89" s="443" t="s">
        <v>135</v>
      </c>
      <c r="D89" s="444" t="s">
        <v>135</v>
      </c>
      <c r="E89" s="444" t="s">
        <v>135</v>
      </c>
      <c r="F89" s="444" t="s">
        <v>135</v>
      </c>
      <c r="G89" s="444" t="s">
        <v>135</v>
      </c>
      <c r="H89" s="444" t="s">
        <v>135</v>
      </c>
      <c r="I89" s="444" t="s">
        <v>135</v>
      </c>
      <c r="J89" s="444" t="s">
        <v>135</v>
      </c>
      <c r="K89" s="444" t="s">
        <v>135</v>
      </c>
      <c r="L89" s="367">
        <v>70747</v>
      </c>
      <c r="M89" s="367">
        <v>69284</v>
      </c>
      <c r="N89" s="367">
        <v>1463</v>
      </c>
      <c r="O89" s="444" t="s">
        <v>135</v>
      </c>
      <c r="P89" s="444" t="s">
        <v>135</v>
      </c>
      <c r="Q89" s="444" t="s">
        <v>135</v>
      </c>
      <c r="R89" s="444">
        <v>70747</v>
      </c>
      <c r="S89" s="444">
        <v>69284</v>
      </c>
      <c r="T89" s="444">
        <v>1463</v>
      </c>
      <c r="U89" s="455">
        <v>76</v>
      </c>
      <c r="V89" s="442" t="s">
        <v>209</v>
      </c>
    </row>
    <row r="90" spans="1:22" ht="11.1" customHeight="1" x14ac:dyDescent="0.2">
      <c r="A90" s="434">
        <v>77</v>
      </c>
      <c r="B90" s="445" t="s">
        <v>210</v>
      </c>
      <c r="C90" s="443" t="s">
        <v>135</v>
      </c>
      <c r="D90" s="444" t="s">
        <v>135</v>
      </c>
      <c r="E90" s="444" t="s">
        <v>135</v>
      </c>
      <c r="F90" s="444" t="s">
        <v>135</v>
      </c>
      <c r="G90" s="444" t="s">
        <v>135</v>
      </c>
      <c r="H90" s="444" t="s">
        <v>135</v>
      </c>
      <c r="I90" s="444" t="s">
        <v>135</v>
      </c>
      <c r="J90" s="444" t="s">
        <v>135</v>
      </c>
      <c r="K90" s="444" t="s">
        <v>135</v>
      </c>
      <c r="L90" s="367">
        <v>44896</v>
      </c>
      <c r="M90" s="367">
        <v>1776</v>
      </c>
      <c r="N90" s="367">
        <v>43120</v>
      </c>
      <c r="O90" s="444" t="s">
        <v>135</v>
      </c>
      <c r="P90" s="444" t="s">
        <v>135</v>
      </c>
      <c r="Q90" s="444" t="s">
        <v>135</v>
      </c>
      <c r="R90" s="444">
        <v>44896</v>
      </c>
      <c r="S90" s="444">
        <v>1776</v>
      </c>
      <c r="T90" s="444">
        <v>43120</v>
      </c>
      <c r="U90" s="455">
        <v>77</v>
      </c>
      <c r="V90" s="445" t="s">
        <v>210</v>
      </c>
    </row>
    <row r="91" spans="1:22" ht="11.1" customHeight="1" x14ac:dyDescent="0.2">
      <c r="A91" s="434">
        <v>78</v>
      </c>
      <c r="B91" s="442" t="s">
        <v>211</v>
      </c>
      <c r="C91" s="443" t="s">
        <v>135</v>
      </c>
      <c r="D91" s="444" t="s">
        <v>135</v>
      </c>
      <c r="E91" s="444" t="s">
        <v>135</v>
      </c>
      <c r="F91" s="444" t="s">
        <v>135</v>
      </c>
      <c r="G91" s="444" t="s">
        <v>135</v>
      </c>
      <c r="H91" s="444" t="s">
        <v>135</v>
      </c>
      <c r="I91" s="444" t="s">
        <v>135</v>
      </c>
      <c r="J91" s="444" t="s">
        <v>135</v>
      </c>
      <c r="K91" s="444" t="s">
        <v>135</v>
      </c>
      <c r="L91" s="367">
        <v>2683</v>
      </c>
      <c r="M91" s="367" t="s">
        <v>135</v>
      </c>
      <c r="N91" s="367">
        <v>2683</v>
      </c>
      <c r="O91" s="444" t="s">
        <v>135</v>
      </c>
      <c r="P91" s="444" t="s">
        <v>135</v>
      </c>
      <c r="Q91" s="444" t="s">
        <v>135</v>
      </c>
      <c r="R91" s="444">
        <v>2683</v>
      </c>
      <c r="S91" s="444" t="s">
        <v>135</v>
      </c>
      <c r="T91" s="444">
        <v>2683</v>
      </c>
      <c r="U91" s="455">
        <v>78</v>
      </c>
      <c r="V91" s="442" t="s">
        <v>211</v>
      </c>
    </row>
    <row r="92" spans="1:22" ht="11.1" customHeight="1" x14ac:dyDescent="0.2">
      <c r="A92" s="434">
        <v>79</v>
      </c>
      <c r="B92" s="442" t="s">
        <v>212</v>
      </c>
      <c r="C92" s="443" t="s">
        <v>135</v>
      </c>
      <c r="D92" s="444" t="s">
        <v>135</v>
      </c>
      <c r="E92" s="444" t="s">
        <v>135</v>
      </c>
      <c r="F92" s="444" t="s">
        <v>135</v>
      </c>
      <c r="G92" s="444" t="s">
        <v>135</v>
      </c>
      <c r="H92" s="444" t="s">
        <v>135</v>
      </c>
      <c r="I92" s="444" t="s">
        <v>135</v>
      </c>
      <c r="J92" s="444" t="s">
        <v>135</v>
      </c>
      <c r="K92" s="444" t="s">
        <v>135</v>
      </c>
      <c r="L92" s="367" t="s">
        <v>135</v>
      </c>
      <c r="M92" s="367" t="s">
        <v>135</v>
      </c>
      <c r="N92" s="367" t="s">
        <v>135</v>
      </c>
      <c r="O92" s="444" t="s">
        <v>135</v>
      </c>
      <c r="P92" s="444" t="s">
        <v>135</v>
      </c>
      <c r="Q92" s="444" t="s">
        <v>135</v>
      </c>
      <c r="R92" s="444" t="s">
        <v>135</v>
      </c>
      <c r="S92" s="444" t="s">
        <v>135</v>
      </c>
      <c r="T92" s="444" t="s">
        <v>135</v>
      </c>
      <c r="U92" s="455">
        <v>79</v>
      </c>
      <c r="V92" s="442" t="s">
        <v>212</v>
      </c>
    </row>
    <row r="93" spans="1:22" ht="11.1" customHeight="1" x14ac:dyDescent="0.2">
      <c r="A93" s="434">
        <v>80</v>
      </c>
      <c r="B93" s="442" t="s">
        <v>213</v>
      </c>
      <c r="C93" s="443" t="s">
        <v>135</v>
      </c>
      <c r="D93" s="444" t="s">
        <v>135</v>
      </c>
      <c r="E93" s="444" t="s">
        <v>135</v>
      </c>
      <c r="F93" s="444" t="s">
        <v>135</v>
      </c>
      <c r="G93" s="444" t="s">
        <v>135</v>
      </c>
      <c r="H93" s="444" t="s">
        <v>135</v>
      </c>
      <c r="I93" s="444" t="s">
        <v>135</v>
      </c>
      <c r="J93" s="444" t="s">
        <v>135</v>
      </c>
      <c r="K93" s="444" t="s">
        <v>135</v>
      </c>
      <c r="L93" s="367">
        <v>150152</v>
      </c>
      <c r="M93" s="367">
        <v>17458</v>
      </c>
      <c r="N93" s="367">
        <v>132694</v>
      </c>
      <c r="O93" s="444" t="s">
        <v>135</v>
      </c>
      <c r="P93" s="444" t="s">
        <v>135</v>
      </c>
      <c r="Q93" s="444" t="s">
        <v>135</v>
      </c>
      <c r="R93" s="444">
        <v>150152</v>
      </c>
      <c r="S93" s="444">
        <v>17458</v>
      </c>
      <c r="T93" s="444">
        <v>132694</v>
      </c>
      <c r="U93" s="455">
        <v>80</v>
      </c>
      <c r="V93" s="442" t="s">
        <v>213</v>
      </c>
    </row>
    <row r="94" spans="1:22" s="439" customFormat="1" ht="11.1" customHeight="1" x14ac:dyDescent="0.2">
      <c r="A94" s="50">
        <v>81</v>
      </c>
      <c r="B94" s="448" t="s">
        <v>214</v>
      </c>
      <c r="C94" s="449" t="s">
        <v>135</v>
      </c>
      <c r="D94" s="450" t="s">
        <v>135</v>
      </c>
      <c r="E94" s="450" t="s">
        <v>135</v>
      </c>
      <c r="F94" s="450" t="s">
        <v>135</v>
      </c>
      <c r="G94" s="450" t="s">
        <v>135</v>
      </c>
      <c r="H94" s="450" t="s">
        <v>135</v>
      </c>
      <c r="I94" s="450" t="s">
        <v>135</v>
      </c>
      <c r="J94" s="450" t="s">
        <v>135</v>
      </c>
      <c r="K94" s="450" t="s">
        <v>135</v>
      </c>
      <c r="L94" s="396">
        <v>16673</v>
      </c>
      <c r="M94" s="396">
        <v>5461</v>
      </c>
      <c r="N94" s="396">
        <v>11212</v>
      </c>
      <c r="O94" s="450" t="s">
        <v>135</v>
      </c>
      <c r="P94" s="450" t="s">
        <v>135</v>
      </c>
      <c r="Q94" s="450" t="s">
        <v>135</v>
      </c>
      <c r="R94" s="450">
        <v>16673</v>
      </c>
      <c r="S94" s="450">
        <v>5461</v>
      </c>
      <c r="T94" s="450">
        <v>11212</v>
      </c>
      <c r="U94" s="52">
        <v>81</v>
      </c>
      <c r="V94" s="448" t="s">
        <v>214</v>
      </c>
    </row>
    <row r="95" spans="1:22" ht="10.5" customHeight="1" x14ac:dyDescent="0.2">
      <c r="A95" s="592" t="s">
        <v>215</v>
      </c>
      <c r="B95" s="595"/>
      <c r="C95" s="437" t="s">
        <v>135</v>
      </c>
      <c r="D95" s="438" t="s">
        <v>135</v>
      </c>
      <c r="E95" s="438" t="s">
        <v>135</v>
      </c>
      <c r="F95" s="438" t="s">
        <v>135</v>
      </c>
      <c r="G95" s="438" t="s">
        <v>135</v>
      </c>
      <c r="H95" s="438" t="s">
        <v>135</v>
      </c>
      <c r="I95" s="438" t="s">
        <v>135</v>
      </c>
      <c r="J95" s="438" t="s">
        <v>135</v>
      </c>
      <c r="K95" s="438" t="s">
        <v>135</v>
      </c>
      <c r="L95" s="394" t="s">
        <v>135</v>
      </c>
      <c r="M95" s="394" t="s">
        <v>135</v>
      </c>
      <c r="N95" s="394" t="s">
        <v>135</v>
      </c>
      <c r="O95" s="438" t="s">
        <v>135</v>
      </c>
      <c r="P95" s="438" t="s">
        <v>135</v>
      </c>
      <c r="Q95" s="438" t="s">
        <v>135</v>
      </c>
      <c r="R95" s="438" t="s">
        <v>135</v>
      </c>
      <c r="S95" s="438" t="s">
        <v>135</v>
      </c>
      <c r="T95" s="438" t="s">
        <v>135</v>
      </c>
      <c r="U95" s="594" t="s">
        <v>215</v>
      </c>
      <c r="V95" s="595"/>
    </row>
  </sheetData>
  <mergeCells count="28">
    <mergeCell ref="A2:B4"/>
    <mergeCell ref="U2:V4"/>
    <mergeCell ref="C3:E3"/>
    <mergeCell ref="F3:H3"/>
    <mergeCell ref="I3:K3"/>
    <mergeCell ref="L3:N3"/>
    <mergeCell ref="O3:Q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  <mergeCell ref="A95:B95"/>
    <mergeCell ref="U95:V95"/>
    <mergeCell ref="A68:B68"/>
    <mergeCell ref="U68:V68"/>
    <mergeCell ref="A78:B78"/>
    <mergeCell ref="U78:V78"/>
    <mergeCell ref="A87:B87"/>
    <mergeCell ref="U87:V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7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外貿貨物の品種別・係留施設別表③</firstHeader>
    <firstFooter>&amp;C- &amp;P -</firstFooter>
  </headerFooter>
  <colBreaks count="1" manualBreakCount="1">
    <brk id="8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5" width="10.109375" style="32" customWidth="1"/>
    <col min="6" max="16384" width="9" style="32"/>
  </cols>
  <sheetData>
    <row r="1" spans="1:5" ht="14.25" customHeight="1" x14ac:dyDescent="0.15">
      <c r="E1" s="392" t="s">
        <v>5</v>
      </c>
    </row>
    <row r="2" spans="1:5" s="37" customFormat="1" ht="15" customHeight="1" x14ac:dyDescent="0.2">
      <c r="A2" s="596" t="s">
        <v>999</v>
      </c>
      <c r="B2" s="597"/>
      <c r="C2" s="613" t="s">
        <v>1331</v>
      </c>
      <c r="D2" s="615"/>
      <c r="E2" s="614"/>
    </row>
    <row r="3" spans="1:5" s="37" customFormat="1" ht="15" customHeight="1" x14ac:dyDescent="0.2">
      <c r="A3" s="617"/>
      <c r="B3" s="618"/>
      <c r="C3" s="613" t="s">
        <v>815</v>
      </c>
      <c r="D3" s="615"/>
      <c r="E3" s="614"/>
    </row>
    <row r="4" spans="1:5" s="37" customFormat="1" ht="15" customHeight="1" x14ac:dyDescent="0.2">
      <c r="A4" s="598"/>
      <c r="B4" s="599"/>
      <c r="C4" s="429" t="s">
        <v>123</v>
      </c>
      <c r="D4" s="429" t="s">
        <v>281</v>
      </c>
      <c r="E4" s="429" t="s">
        <v>282</v>
      </c>
    </row>
    <row r="5" spans="1:5" s="40" customFormat="1" ht="11.1" customHeight="1" x14ac:dyDescent="0.2">
      <c r="A5" s="592" t="s">
        <v>1026</v>
      </c>
      <c r="B5" s="602"/>
      <c r="C5" s="437">
        <v>521466</v>
      </c>
      <c r="D5" s="438">
        <v>9757</v>
      </c>
      <c r="E5" s="438">
        <v>511709</v>
      </c>
    </row>
    <row r="6" spans="1:5" s="40" customFormat="1" ht="11.1" customHeight="1" x14ac:dyDescent="0.2">
      <c r="A6" s="592" t="s">
        <v>127</v>
      </c>
      <c r="B6" s="602"/>
      <c r="C6" s="440">
        <v>507767</v>
      </c>
      <c r="D6" s="441">
        <v>14</v>
      </c>
      <c r="E6" s="441">
        <v>507753</v>
      </c>
    </row>
    <row r="7" spans="1:5" ht="11.1" customHeight="1" x14ac:dyDescent="0.2">
      <c r="A7" s="33">
        <v>1</v>
      </c>
      <c r="B7" s="41" t="s">
        <v>128</v>
      </c>
      <c r="C7" s="443" t="s">
        <v>135</v>
      </c>
      <c r="D7" s="444" t="s">
        <v>135</v>
      </c>
      <c r="E7" s="444" t="s">
        <v>135</v>
      </c>
    </row>
    <row r="8" spans="1:5" ht="11.1" customHeight="1" x14ac:dyDescent="0.2">
      <c r="A8" s="33">
        <v>2</v>
      </c>
      <c r="B8" s="41" t="s">
        <v>1027</v>
      </c>
      <c r="C8" s="443" t="s">
        <v>135</v>
      </c>
      <c r="D8" s="444" t="s">
        <v>135</v>
      </c>
      <c r="E8" s="444" t="s">
        <v>135</v>
      </c>
    </row>
    <row r="9" spans="1:5" ht="11.1" customHeight="1" x14ac:dyDescent="0.2">
      <c r="A9" s="33">
        <v>3</v>
      </c>
      <c r="B9" s="41" t="s">
        <v>1028</v>
      </c>
      <c r="C9" s="443" t="s">
        <v>135</v>
      </c>
      <c r="D9" s="444" t="s">
        <v>135</v>
      </c>
      <c r="E9" s="444" t="s">
        <v>135</v>
      </c>
    </row>
    <row r="10" spans="1:5" ht="11.1" customHeight="1" x14ac:dyDescent="0.2">
      <c r="A10" s="33">
        <v>4</v>
      </c>
      <c r="B10" s="41" t="s">
        <v>131</v>
      </c>
      <c r="C10" s="443" t="s">
        <v>135</v>
      </c>
      <c r="D10" s="444" t="s">
        <v>135</v>
      </c>
      <c r="E10" s="444" t="s">
        <v>135</v>
      </c>
    </row>
    <row r="11" spans="1:5" ht="11.1" customHeight="1" x14ac:dyDescent="0.2">
      <c r="A11" s="33">
        <v>5</v>
      </c>
      <c r="B11" s="41" t="s">
        <v>132</v>
      </c>
      <c r="C11" s="443" t="s">
        <v>135</v>
      </c>
      <c r="D11" s="444" t="s">
        <v>135</v>
      </c>
      <c r="E11" s="444" t="s">
        <v>135</v>
      </c>
    </row>
    <row r="12" spans="1:5" ht="11.1" customHeight="1" x14ac:dyDescent="0.2">
      <c r="A12" s="33">
        <v>6</v>
      </c>
      <c r="B12" s="41" t="s">
        <v>1029</v>
      </c>
      <c r="C12" s="443">
        <v>507237</v>
      </c>
      <c r="D12" s="444">
        <v>14</v>
      </c>
      <c r="E12" s="444">
        <v>507223</v>
      </c>
    </row>
    <row r="13" spans="1:5" ht="11.1" customHeight="1" x14ac:dyDescent="0.2">
      <c r="A13" s="33">
        <v>7</v>
      </c>
      <c r="B13" s="41" t="s">
        <v>134</v>
      </c>
      <c r="C13" s="443" t="s">
        <v>135</v>
      </c>
      <c r="D13" s="444" t="s">
        <v>135</v>
      </c>
      <c r="E13" s="444" t="s">
        <v>135</v>
      </c>
    </row>
    <row r="14" spans="1:5" ht="11.1" customHeight="1" x14ac:dyDescent="0.2">
      <c r="A14" s="33">
        <v>8</v>
      </c>
      <c r="B14" s="41" t="s">
        <v>136</v>
      </c>
      <c r="C14" s="443" t="s">
        <v>135</v>
      </c>
      <c r="D14" s="444" t="s">
        <v>135</v>
      </c>
      <c r="E14" s="444" t="s">
        <v>135</v>
      </c>
    </row>
    <row r="15" spans="1:5" ht="11.1" customHeight="1" x14ac:dyDescent="0.2">
      <c r="A15" s="33">
        <v>9</v>
      </c>
      <c r="B15" s="41" t="s">
        <v>137</v>
      </c>
      <c r="C15" s="443" t="s">
        <v>135</v>
      </c>
      <c r="D15" s="444" t="s">
        <v>135</v>
      </c>
      <c r="E15" s="444" t="s">
        <v>135</v>
      </c>
    </row>
    <row r="16" spans="1:5" ht="11.1" customHeight="1" x14ac:dyDescent="0.2">
      <c r="A16" s="33">
        <v>10</v>
      </c>
      <c r="B16" s="41" t="s">
        <v>138</v>
      </c>
      <c r="C16" s="443">
        <v>530</v>
      </c>
      <c r="D16" s="444" t="s">
        <v>135</v>
      </c>
      <c r="E16" s="444">
        <v>530</v>
      </c>
    </row>
    <row r="17" spans="1:5" ht="11.1" customHeight="1" x14ac:dyDescent="0.2">
      <c r="A17" s="33">
        <v>11</v>
      </c>
      <c r="B17" s="41" t="s">
        <v>139</v>
      </c>
      <c r="C17" s="443" t="s">
        <v>135</v>
      </c>
      <c r="D17" s="444" t="s">
        <v>135</v>
      </c>
      <c r="E17" s="444" t="s">
        <v>135</v>
      </c>
    </row>
    <row r="18" spans="1:5" s="40" customFormat="1" ht="11.1" customHeight="1" x14ac:dyDescent="0.2">
      <c r="A18" s="592" t="s">
        <v>140</v>
      </c>
      <c r="B18" s="602"/>
      <c r="C18" s="440" t="s">
        <v>135</v>
      </c>
      <c r="D18" s="441" t="s">
        <v>135</v>
      </c>
      <c r="E18" s="441" t="s">
        <v>135</v>
      </c>
    </row>
    <row r="19" spans="1:5" ht="11.1" customHeight="1" x14ac:dyDescent="0.2">
      <c r="A19" s="33">
        <v>12</v>
      </c>
      <c r="B19" s="41" t="s">
        <v>141</v>
      </c>
      <c r="C19" s="443" t="s">
        <v>135</v>
      </c>
      <c r="D19" s="444" t="s">
        <v>135</v>
      </c>
      <c r="E19" s="444" t="s">
        <v>135</v>
      </c>
    </row>
    <row r="20" spans="1:5" ht="11.1" customHeight="1" x14ac:dyDescent="0.2">
      <c r="A20" s="33">
        <v>13</v>
      </c>
      <c r="B20" s="41" t="s">
        <v>142</v>
      </c>
      <c r="C20" s="443" t="s">
        <v>135</v>
      </c>
      <c r="D20" s="444" t="s">
        <v>135</v>
      </c>
      <c r="E20" s="444" t="s">
        <v>135</v>
      </c>
    </row>
    <row r="21" spans="1:5" ht="11.1" customHeight="1" x14ac:dyDescent="0.2">
      <c r="A21" s="33">
        <v>14</v>
      </c>
      <c r="B21" s="41" t="s">
        <v>143</v>
      </c>
      <c r="C21" s="443" t="s">
        <v>135</v>
      </c>
      <c r="D21" s="444" t="s">
        <v>135</v>
      </c>
      <c r="E21" s="444" t="s">
        <v>135</v>
      </c>
    </row>
    <row r="22" spans="1:5" ht="11.1" customHeight="1" x14ac:dyDescent="0.2">
      <c r="A22" s="33">
        <v>15</v>
      </c>
      <c r="B22" s="41" t="s">
        <v>144</v>
      </c>
      <c r="C22" s="443" t="s">
        <v>135</v>
      </c>
      <c r="D22" s="444" t="s">
        <v>135</v>
      </c>
      <c r="E22" s="444" t="s">
        <v>135</v>
      </c>
    </row>
    <row r="23" spans="1:5" ht="11.1" customHeight="1" x14ac:dyDescent="0.2">
      <c r="A23" s="33">
        <v>16</v>
      </c>
      <c r="B23" s="41" t="s">
        <v>226</v>
      </c>
      <c r="C23" s="443" t="s">
        <v>135</v>
      </c>
      <c r="D23" s="444" t="s">
        <v>135</v>
      </c>
      <c r="E23" s="444" t="s">
        <v>135</v>
      </c>
    </row>
    <row r="24" spans="1:5" ht="11.1" customHeight="1" x14ac:dyDescent="0.2">
      <c r="A24" s="33">
        <v>17</v>
      </c>
      <c r="B24" s="41" t="s">
        <v>146</v>
      </c>
      <c r="C24" s="443" t="s">
        <v>135</v>
      </c>
      <c r="D24" s="444" t="s">
        <v>135</v>
      </c>
      <c r="E24" s="444" t="s">
        <v>135</v>
      </c>
    </row>
    <row r="25" spans="1:5" s="40" customFormat="1" ht="11.1" customHeight="1" x14ac:dyDescent="0.2">
      <c r="A25" s="592" t="s">
        <v>147</v>
      </c>
      <c r="B25" s="602"/>
      <c r="C25" s="440">
        <v>3</v>
      </c>
      <c r="D25" s="441">
        <v>3</v>
      </c>
      <c r="E25" s="441" t="s">
        <v>135</v>
      </c>
    </row>
    <row r="26" spans="1:5" ht="11.1" customHeight="1" x14ac:dyDescent="0.2">
      <c r="A26" s="33">
        <v>18</v>
      </c>
      <c r="B26" s="41" t="s">
        <v>148</v>
      </c>
      <c r="C26" s="443" t="s">
        <v>135</v>
      </c>
      <c r="D26" s="444" t="s">
        <v>135</v>
      </c>
      <c r="E26" s="444" t="s">
        <v>135</v>
      </c>
    </row>
    <row r="27" spans="1:5" ht="11.1" customHeight="1" x14ac:dyDescent="0.2">
      <c r="A27" s="33">
        <v>19</v>
      </c>
      <c r="B27" s="41" t="s">
        <v>149</v>
      </c>
      <c r="C27" s="443" t="s">
        <v>135</v>
      </c>
      <c r="D27" s="444" t="s">
        <v>135</v>
      </c>
      <c r="E27" s="444" t="s">
        <v>135</v>
      </c>
    </row>
    <row r="28" spans="1:5" ht="11.1" customHeight="1" x14ac:dyDescent="0.2">
      <c r="A28" s="33">
        <v>20</v>
      </c>
      <c r="B28" s="41" t="s">
        <v>1030</v>
      </c>
      <c r="C28" s="443" t="s">
        <v>135</v>
      </c>
      <c r="D28" s="444" t="s">
        <v>135</v>
      </c>
      <c r="E28" s="444" t="s">
        <v>135</v>
      </c>
    </row>
    <row r="29" spans="1:5" ht="11.1" customHeight="1" x14ac:dyDescent="0.2">
      <c r="A29" s="33">
        <v>21</v>
      </c>
      <c r="B29" s="41" t="s">
        <v>1031</v>
      </c>
      <c r="C29" s="443" t="s">
        <v>135</v>
      </c>
      <c r="D29" s="444" t="s">
        <v>135</v>
      </c>
      <c r="E29" s="444" t="s">
        <v>135</v>
      </c>
    </row>
    <row r="30" spans="1:5" ht="11.1" customHeight="1" x14ac:dyDescent="0.2">
      <c r="A30" s="33">
        <v>22</v>
      </c>
      <c r="B30" s="41" t="s">
        <v>1032</v>
      </c>
      <c r="C30" s="443">
        <v>3</v>
      </c>
      <c r="D30" s="444">
        <v>3</v>
      </c>
      <c r="E30" s="444" t="s">
        <v>135</v>
      </c>
    </row>
    <row r="31" spans="1:5" ht="11.1" customHeight="1" x14ac:dyDescent="0.2">
      <c r="A31" s="33">
        <v>23</v>
      </c>
      <c r="B31" s="41" t="s">
        <v>153</v>
      </c>
      <c r="C31" s="443" t="s">
        <v>135</v>
      </c>
      <c r="D31" s="444" t="s">
        <v>135</v>
      </c>
      <c r="E31" s="444" t="s">
        <v>135</v>
      </c>
    </row>
    <row r="32" spans="1:5" ht="11.1" customHeight="1" x14ac:dyDescent="0.2">
      <c r="A32" s="33">
        <v>24</v>
      </c>
      <c r="B32" s="41" t="s">
        <v>154</v>
      </c>
      <c r="C32" s="443" t="s">
        <v>135</v>
      </c>
      <c r="D32" s="444" t="s">
        <v>135</v>
      </c>
      <c r="E32" s="444" t="s">
        <v>135</v>
      </c>
    </row>
    <row r="33" spans="1:5" ht="11.1" customHeight="1" x14ac:dyDescent="0.2">
      <c r="A33" s="33">
        <v>25</v>
      </c>
      <c r="B33" s="41" t="s">
        <v>155</v>
      </c>
      <c r="C33" s="443" t="s">
        <v>135</v>
      </c>
      <c r="D33" s="444" t="s">
        <v>135</v>
      </c>
      <c r="E33" s="444" t="s">
        <v>135</v>
      </c>
    </row>
    <row r="34" spans="1:5" ht="11.1" customHeight="1" x14ac:dyDescent="0.2">
      <c r="A34" s="33">
        <v>26</v>
      </c>
      <c r="B34" s="41" t="s">
        <v>156</v>
      </c>
      <c r="C34" s="443" t="s">
        <v>135</v>
      </c>
      <c r="D34" s="444" t="s">
        <v>135</v>
      </c>
      <c r="E34" s="444" t="s">
        <v>135</v>
      </c>
    </row>
    <row r="35" spans="1:5" ht="11.1" customHeight="1" x14ac:dyDescent="0.2">
      <c r="A35" s="33">
        <v>27</v>
      </c>
      <c r="B35" s="41" t="s">
        <v>157</v>
      </c>
      <c r="C35" s="443" t="s">
        <v>135</v>
      </c>
      <c r="D35" s="444" t="s">
        <v>135</v>
      </c>
      <c r="E35" s="444" t="s">
        <v>135</v>
      </c>
    </row>
    <row r="36" spans="1:5" s="40" customFormat="1" ht="11.1" customHeight="1" x14ac:dyDescent="0.2">
      <c r="A36" s="592" t="s">
        <v>158</v>
      </c>
      <c r="B36" s="602"/>
      <c r="C36" s="440">
        <v>2702</v>
      </c>
      <c r="D36" s="441" t="s">
        <v>135</v>
      </c>
      <c r="E36" s="441">
        <v>2702</v>
      </c>
    </row>
    <row r="37" spans="1:5" ht="11.1" customHeight="1" x14ac:dyDescent="0.2">
      <c r="A37" s="33">
        <v>28</v>
      </c>
      <c r="B37" s="41" t="s">
        <v>159</v>
      </c>
      <c r="C37" s="443" t="s">
        <v>135</v>
      </c>
      <c r="D37" s="444" t="s">
        <v>135</v>
      </c>
      <c r="E37" s="444" t="s">
        <v>135</v>
      </c>
    </row>
    <row r="38" spans="1:5" ht="11.1" customHeight="1" x14ac:dyDescent="0.2">
      <c r="A38" s="33">
        <v>29</v>
      </c>
      <c r="B38" s="41" t="s">
        <v>160</v>
      </c>
      <c r="C38" s="443" t="s">
        <v>135</v>
      </c>
      <c r="D38" s="444" t="s">
        <v>135</v>
      </c>
      <c r="E38" s="444" t="s">
        <v>135</v>
      </c>
    </row>
    <row r="39" spans="1:5" ht="11.1" customHeight="1" x14ac:dyDescent="0.2">
      <c r="A39" s="33">
        <v>30</v>
      </c>
      <c r="B39" s="41" t="s">
        <v>161</v>
      </c>
      <c r="C39" s="443" t="s">
        <v>135</v>
      </c>
      <c r="D39" s="444" t="s">
        <v>135</v>
      </c>
      <c r="E39" s="444" t="s">
        <v>135</v>
      </c>
    </row>
    <row r="40" spans="1:5" ht="11.1" customHeight="1" x14ac:dyDescent="0.2">
      <c r="A40" s="33">
        <v>31</v>
      </c>
      <c r="B40" s="41" t="s">
        <v>162</v>
      </c>
      <c r="C40" s="443" t="s">
        <v>135</v>
      </c>
      <c r="D40" s="444" t="s">
        <v>135</v>
      </c>
      <c r="E40" s="444" t="s">
        <v>135</v>
      </c>
    </row>
    <row r="41" spans="1:5" ht="11.1" customHeight="1" x14ac:dyDescent="0.2">
      <c r="A41" s="33">
        <v>32</v>
      </c>
      <c r="B41" s="41" t="s">
        <v>163</v>
      </c>
      <c r="C41" s="443" t="s">
        <v>135</v>
      </c>
      <c r="D41" s="444" t="s">
        <v>135</v>
      </c>
      <c r="E41" s="444" t="s">
        <v>135</v>
      </c>
    </row>
    <row r="42" spans="1:5" ht="11.1" customHeight="1" x14ac:dyDescent="0.2">
      <c r="A42" s="33">
        <v>33</v>
      </c>
      <c r="B42" s="41" t="s">
        <v>1033</v>
      </c>
      <c r="C42" s="443" t="s">
        <v>135</v>
      </c>
      <c r="D42" s="444" t="s">
        <v>135</v>
      </c>
      <c r="E42" s="444" t="s">
        <v>135</v>
      </c>
    </row>
    <row r="43" spans="1:5" ht="11.1" customHeight="1" x14ac:dyDescent="0.2">
      <c r="A43" s="33">
        <v>34</v>
      </c>
      <c r="B43" s="45" t="s">
        <v>165</v>
      </c>
      <c r="C43" s="443" t="s">
        <v>135</v>
      </c>
      <c r="D43" s="444" t="s">
        <v>135</v>
      </c>
      <c r="E43" s="444" t="s">
        <v>135</v>
      </c>
    </row>
    <row r="44" spans="1:5" ht="11.1" customHeight="1" x14ac:dyDescent="0.2">
      <c r="A44" s="33">
        <v>35</v>
      </c>
      <c r="B44" s="41" t="s">
        <v>166</v>
      </c>
      <c r="C44" s="443" t="s">
        <v>135</v>
      </c>
      <c r="D44" s="444" t="s">
        <v>135</v>
      </c>
      <c r="E44" s="444" t="s">
        <v>135</v>
      </c>
    </row>
    <row r="45" spans="1:5" ht="11.1" customHeight="1" x14ac:dyDescent="0.2">
      <c r="A45" s="33">
        <v>36</v>
      </c>
      <c r="B45" s="41" t="s">
        <v>167</v>
      </c>
      <c r="C45" s="443" t="s">
        <v>135</v>
      </c>
      <c r="D45" s="444" t="s">
        <v>135</v>
      </c>
      <c r="E45" s="444" t="s">
        <v>135</v>
      </c>
    </row>
    <row r="46" spans="1:5" ht="11.1" customHeight="1" x14ac:dyDescent="0.2">
      <c r="A46" s="33">
        <v>37</v>
      </c>
      <c r="B46" s="41" t="s">
        <v>168</v>
      </c>
      <c r="C46" s="443" t="s">
        <v>135</v>
      </c>
      <c r="D46" s="444" t="s">
        <v>135</v>
      </c>
      <c r="E46" s="444" t="s">
        <v>135</v>
      </c>
    </row>
    <row r="47" spans="1:5" ht="11.1" customHeight="1" x14ac:dyDescent="0.2">
      <c r="A47" s="33">
        <v>38</v>
      </c>
      <c r="B47" s="41" t="s">
        <v>169</v>
      </c>
      <c r="C47" s="443">
        <v>2702</v>
      </c>
      <c r="D47" s="444" t="s">
        <v>135</v>
      </c>
      <c r="E47" s="444">
        <v>2702</v>
      </c>
    </row>
    <row r="48" spans="1:5" ht="11.1" customHeight="1" x14ac:dyDescent="0.2">
      <c r="A48" s="33">
        <v>39</v>
      </c>
      <c r="B48" s="41" t="s">
        <v>170</v>
      </c>
      <c r="C48" s="443" t="s">
        <v>135</v>
      </c>
      <c r="D48" s="444" t="s">
        <v>135</v>
      </c>
      <c r="E48" s="444" t="s">
        <v>135</v>
      </c>
    </row>
    <row r="49" spans="1:5" ht="11.1" customHeight="1" x14ac:dyDescent="0.2">
      <c r="A49" s="33">
        <v>40</v>
      </c>
      <c r="B49" s="47" t="s">
        <v>171</v>
      </c>
      <c r="C49" s="443" t="s">
        <v>135</v>
      </c>
      <c r="D49" s="444" t="s">
        <v>135</v>
      </c>
      <c r="E49" s="444" t="s">
        <v>135</v>
      </c>
    </row>
    <row r="50" spans="1:5" ht="11.1" customHeight="1" x14ac:dyDescent="0.2">
      <c r="A50" s="33">
        <v>41</v>
      </c>
      <c r="B50" s="41" t="s">
        <v>172</v>
      </c>
      <c r="C50" s="443" t="s">
        <v>135</v>
      </c>
      <c r="D50" s="444" t="s">
        <v>135</v>
      </c>
      <c r="E50" s="444" t="s">
        <v>135</v>
      </c>
    </row>
    <row r="51" spans="1:5" ht="11.1" customHeight="1" x14ac:dyDescent="0.2">
      <c r="A51" s="33">
        <v>42</v>
      </c>
      <c r="B51" s="41" t="s">
        <v>173</v>
      </c>
      <c r="C51" s="443" t="s">
        <v>135</v>
      </c>
      <c r="D51" s="444" t="s">
        <v>135</v>
      </c>
      <c r="E51" s="444" t="s">
        <v>135</v>
      </c>
    </row>
    <row r="52" spans="1:5" s="40" customFormat="1" ht="11.1" customHeight="1" x14ac:dyDescent="0.2">
      <c r="A52" s="592" t="s">
        <v>174</v>
      </c>
      <c r="B52" s="602"/>
      <c r="C52" s="440">
        <v>497</v>
      </c>
      <c r="D52" s="441">
        <v>497</v>
      </c>
      <c r="E52" s="441" t="s">
        <v>135</v>
      </c>
    </row>
    <row r="53" spans="1:5" ht="11.1" customHeight="1" x14ac:dyDescent="0.2">
      <c r="A53" s="297">
        <v>43</v>
      </c>
      <c r="B53" s="41" t="s">
        <v>175</v>
      </c>
      <c r="C53" s="443" t="s">
        <v>135</v>
      </c>
      <c r="D53" s="444" t="s">
        <v>135</v>
      </c>
      <c r="E53" s="444" t="s">
        <v>135</v>
      </c>
    </row>
    <row r="54" spans="1:5" ht="11.1" customHeight="1" x14ac:dyDescent="0.2">
      <c r="A54" s="297">
        <v>44</v>
      </c>
      <c r="B54" s="41" t="s">
        <v>176</v>
      </c>
      <c r="C54" s="443" t="s">
        <v>135</v>
      </c>
      <c r="D54" s="444" t="s">
        <v>135</v>
      </c>
      <c r="E54" s="444" t="s">
        <v>135</v>
      </c>
    </row>
    <row r="55" spans="1:5" ht="11.1" customHeight="1" x14ac:dyDescent="0.2">
      <c r="A55" s="297">
        <v>45</v>
      </c>
      <c r="B55" s="41" t="s">
        <v>177</v>
      </c>
      <c r="C55" s="443" t="s">
        <v>135</v>
      </c>
      <c r="D55" s="444" t="s">
        <v>135</v>
      </c>
      <c r="E55" s="444" t="s">
        <v>135</v>
      </c>
    </row>
    <row r="56" spans="1:5" ht="11.1" customHeight="1" x14ac:dyDescent="0.2">
      <c r="A56" s="297">
        <v>46</v>
      </c>
      <c r="B56" s="41" t="s">
        <v>178</v>
      </c>
      <c r="C56" s="443" t="s">
        <v>135</v>
      </c>
      <c r="D56" s="444" t="s">
        <v>135</v>
      </c>
      <c r="E56" s="444" t="s">
        <v>135</v>
      </c>
    </row>
    <row r="57" spans="1:5" ht="11.1" customHeight="1" x14ac:dyDescent="0.2">
      <c r="A57" s="297">
        <v>47</v>
      </c>
      <c r="B57" s="41" t="s">
        <v>179</v>
      </c>
      <c r="C57" s="443" t="s">
        <v>135</v>
      </c>
      <c r="D57" s="444" t="s">
        <v>135</v>
      </c>
      <c r="E57" s="444" t="s">
        <v>135</v>
      </c>
    </row>
    <row r="58" spans="1:5" ht="11.1" customHeight="1" x14ac:dyDescent="0.2">
      <c r="A58" s="297">
        <v>48</v>
      </c>
      <c r="B58" s="157" t="s">
        <v>1132</v>
      </c>
      <c r="C58" s="443" t="s">
        <v>135</v>
      </c>
      <c r="D58" s="444" t="s">
        <v>135</v>
      </c>
      <c r="E58" s="444" t="s">
        <v>135</v>
      </c>
    </row>
    <row r="59" spans="1:5" ht="11.1" customHeight="1" x14ac:dyDescent="0.2">
      <c r="A59" s="158">
        <v>49</v>
      </c>
      <c r="B59" s="41" t="s">
        <v>1133</v>
      </c>
      <c r="C59" s="443" t="s">
        <v>135</v>
      </c>
      <c r="D59" s="444" t="s">
        <v>135</v>
      </c>
      <c r="E59" s="444" t="s">
        <v>135</v>
      </c>
    </row>
    <row r="60" spans="1:5" ht="11.1" customHeight="1" x14ac:dyDescent="0.2">
      <c r="A60" s="158">
        <v>50</v>
      </c>
      <c r="B60" s="41" t="s">
        <v>180</v>
      </c>
      <c r="C60" s="443" t="s">
        <v>135</v>
      </c>
      <c r="D60" s="444" t="s">
        <v>135</v>
      </c>
      <c r="E60" s="444" t="s">
        <v>135</v>
      </c>
    </row>
    <row r="61" spans="1:5" ht="11.1" customHeight="1" x14ac:dyDescent="0.2">
      <c r="A61" s="158">
        <v>51</v>
      </c>
      <c r="B61" s="41" t="s">
        <v>181</v>
      </c>
      <c r="C61" s="443" t="s">
        <v>135</v>
      </c>
      <c r="D61" s="444" t="s">
        <v>135</v>
      </c>
      <c r="E61" s="444" t="s">
        <v>135</v>
      </c>
    </row>
    <row r="62" spans="1:5" ht="11.1" customHeight="1" x14ac:dyDescent="0.2">
      <c r="A62" s="158">
        <v>52</v>
      </c>
      <c r="B62" s="41" t="s">
        <v>182</v>
      </c>
      <c r="C62" s="443" t="s">
        <v>135</v>
      </c>
      <c r="D62" s="444" t="s">
        <v>135</v>
      </c>
      <c r="E62" s="444" t="s">
        <v>135</v>
      </c>
    </row>
    <row r="63" spans="1:5" ht="11.1" customHeight="1" x14ac:dyDescent="0.2">
      <c r="A63" s="158">
        <v>53</v>
      </c>
      <c r="B63" s="41" t="s">
        <v>183</v>
      </c>
      <c r="C63" s="443" t="s">
        <v>135</v>
      </c>
      <c r="D63" s="444" t="s">
        <v>135</v>
      </c>
      <c r="E63" s="444" t="s">
        <v>135</v>
      </c>
    </row>
    <row r="64" spans="1:5" ht="11.1" customHeight="1" x14ac:dyDescent="0.2">
      <c r="A64" s="158">
        <v>54</v>
      </c>
      <c r="B64" s="41" t="s">
        <v>184</v>
      </c>
      <c r="C64" s="443" t="s">
        <v>135</v>
      </c>
      <c r="D64" s="444" t="s">
        <v>135</v>
      </c>
      <c r="E64" s="444" t="s">
        <v>135</v>
      </c>
    </row>
    <row r="65" spans="1:5" ht="11.1" customHeight="1" x14ac:dyDescent="0.2">
      <c r="A65" s="158">
        <v>55</v>
      </c>
      <c r="B65" s="41" t="s">
        <v>185</v>
      </c>
      <c r="C65" s="443" t="s">
        <v>135</v>
      </c>
      <c r="D65" s="444" t="s">
        <v>135</v>
      </c>
      <c r="E65" s="444" t="s">
        <v>135</v>
      </c>
    </row>
    <row r="66" spans="1:5" ht="11.1" customHeight="1" x14ac:dyDescent="0.2">
      <c r="A66" s="158">
        <v>56</v>
      </c>
      <c r="B66" s="41" t="s">
        <v>186</v>
      </c>
      <c r="C66" s="443" t="s">
        <v>135</v>
      </c>
      <c r="D66" s="444" t="s">
        <v>135</v>
      </c>
      <c r="E66" s="444" t="s">
        <v>135</v>
      </c>
    </row>
    <row r="67" spans="1:5" s="40" customFormat="1" ht="11.1" customHeight="1" x14ac:dyDescent="0.2">
      <c r="A67" s="158">
        <v>57</v>
      </c>
      <c r="B67" s="41" t="s">
        <v>187</v>
      </c>
      <c r="C67" s="443">
        <v>497</v>
      </c>
      <c r="D67" s="444">
        <v>497</v>
      </c>
      <c r="E67" s="444" t="s">
        <v>135</v>
      </c>
    </row>
    <row r="68" spans="1:5" ht="11.1" customHeight="1" x14ac:dyDescent="0.2">
      <c r="A68" s="592" t="s">
        <v>188</v>
      </c>
      <c r="B68" s="602"/>
      <c r="C68" s="440">
        <v>1322</v>
      </c>
      <c r="D68" s="441">
        <v>337</v>
      </c>
      <c r="E68" s="441">
        <v>985</v>
      </c>
    </row>
    <row r="69" spans="1:5" ht="11.1" customHeight="1" x14ac:dyDescent="0.2">
      <c r="A69" s="297">
        <v>58</v>
      </c>
      <c r="B69" s="41" t="s">
        <v>189</v>
      </c>
      <c r="C69" s="443" t="s">
        <v>135</v>
      </c>
      <c r="D69" s="444" t="s">
        <v>135</v>
      </c>
      <c r="E69" s="444" t="s">
        <v>135</v>
      </c>
    </row>
    <row r="70" spans="1:5" ht="11.1" customHeight="1" x14ac:dyDescent="0.2">
      <c r="A70" s="297">
        <v>59</v>
      </c>
      <c r="B70" s="41" t="s">
        <v>190</v>
      </c>
      <c r="C70" s="443" t="s">
        <v>135</v>
      </c>
      <c r="D70" s="444" t="s">
        <v>135</v>
      </c>
      <c r="E70" s="444" t="s">
        <v>135</v>
      </c>
    </row>
    <row r="71" spans="1:5" ht="11.1" customHeight="1" x14ac:dyDescent="0.2">
      <c r="A71" s="297">
        <v>60</v>
      </c>
      <c r="B71" s="41" t="s">
        <v>191</v>
      </c>
      <c r="C71" s="443">
        <v>337</v>
      </c>
      <c r="D71" s="444">
        <v>337</v>
      </c>
      <c r="E71" s="444" t="s">
        <v>135</v>
      </c>
    </row>
    <row r="72" spans="1:5" ht="11.1" customHeight="1" x14ac:dyDescent="0.2">
      <c r="A72" s="297">
        <v>61</v>
      </c>
      <c r="B72" s="41" t="s">
        <v>192</v>
      </c>
      <c r="C72" s="443" t="s">
        <v>135</v>
      </c>
      <c r="D72" s="444" t="s">
        <v>135</v>
      </c>
      <c r="E72" s="444" t="s">
        <v>135</v>
      </c>
    </row>
    <row r="73" spans="1:5" ht="11.1" customHeight="1" x14ac:dyDescent="0.2">
      <c r="A73" s="297">
        <v>62</v>
      </c>
      <c r="B73" s="41" t="s">
        <v>193</v>
      </c>
      <c r="C73" s="443">
        <v>917</v>
      </c>
      <c r="D73" s="444" t="s">
        <v>135</v>
      </c>
      <c r="E73" s="444">
        <v>917</v>
      </c>
    </row>
    <row r="74" spans="1:5" ht="11.1" customHeight="1" x14ac:dyDescent="0.2">
      <c r="A74" s="297">
        <v>63</v>
      </c>
      <c r="B74" s="41" t="s">
        <v>194</v>
      </c>
      <c r="C74" s="443">
        <v>68</v>
      </c>
      <c r="D74" s="444" t="s">
        <v>135</v>
      </c>
      <c r="E74" s="444">
        <v>68</v>
      </c>
    </row>
    <row r="75" spans="1:5" ht="11.1" customHeight="1" x14ac:dyDescent="0.2">
      <c r="A75" s="297">
        <v>64</v>
      </c>
      <c r="B75" s="41" t="s">
        <v>195</v>
      </c>
      <c r="C75" s="443" t="s">
        <v>135</v>
      </c>
      <c r="D75" s="444" t="s">
        <v>135</v>
      </c>
      <c r="E75" s="444" t="s">
        <v>135</v>
      </c>
    </row>
    <row r="76" spans="1:5" ht="11.1" customHeight="1" x14ac:dyDescent="0.2">
      <c r="A76" s="297">
        <v>65</v>
      </c>
      <c r="B76" s="41" t="s">
        <v>196</v>
      </c>
      <c r="C76" s="443" t="s">
        <v>135</v>
      </c>
      <c r="D76" s="444" t="s">
        <v>135</v>
      </c>
      <c r="E76" s="444" t="s">
        <v>135</v>
      </c>
    </row>
    <row r="77" spans="1:5" s="40" customFormat="1" ht="11.1" customHeight="1" x14ac:dyDescent="0.2">
      <c r="A77" s="297">
        <v>66</v>
      </c>
      <c r="B77" s="45" t="s">
        <v>197</v>
      </c>
      <c r="C77" s="443" t="s">
        <v>135</v>
      </c>
      <c r="D77" s="444" t="s">
        <v>135</v>
      </c>
      <c r="E77" s="444" t="s">
        <v>135</v>
      </c>
    </row>
    <row r="78" spans="1:5" ht="11.1" customHeight="1" x14ac:dyDescent="0.2">
      <c r="A78" s="592" t="s">
        <v>198</v>
      </c>
      <c r="B78" s="593"/>
      <c r="C78" s="440">
        <v>120</v>
      </c>
      <c r="D78" s="441">
        <v>29</v>
      </c>
      <c r="E78" s="441">
        <v>91</v>
      </c>
    </row>
    <row r="79" spans="1:5" ht="11.1" customHeight="1" x14ac:dyDescent="0.2">
      <c r="A79" s="297">
        <v>67</v>
      </c>
      <c r="B79" s="41" t="s">
        <v>199</v>
      </c>
      <c r="C79" s="443" t="s">
        <v>135</v>
      </c>
      <c r="D79" s="444" t="s">
        <v>135</v>
      </c>
      <c r="E79" s="444" t="s">
        <v>135</v>
      </c>
    </row>
    <row r="80" spans="1:5" ht="11.1" customHeight="1" x14ac:dyDescent="0.2">
      <c r="A80" s="297">
        <v>68</v>
      </c>
      <c r="B80" s="45" t="s">
        <v>200</v>
      </c>
      <c r="C80" s="443" t="s">
        <v>135</v>
      </c>
      <c r="D80" s="444" t="s">
        <v>135</v>
      </c>
      <c r="E80" s="444" t="s">
        <v>135</v>
      </c>
    </row>
    <row r="81" spans="1:5" ht="11.1" customHeight="1" x14ac:dyDescent="0.2">
      <c r="A81" s="297">
        <v>69</v>
      </c>
      <c r="B81" s="45" t="s">
        <v>201</v>
      </c>
      <c r="C81" s="443">
        <v>91</v>
      </c>
      <c r="D81" s="444" t="s">
        <v>135</v>
      </c>
      <c r="E81" s="444">
        <v>91</v>
      </c>
    </row>
    <row r="82" spans="1:5" ht="11.1" customHeight="1" x14ac:dyDescent="0.2">
      <c r="A82" s="297">
        <v>70</v>
      </c>
      <c r="B82" s="41" t="s">
        <v>202</v>
      </c>
      <c r="C82" s="443" t="s">
        <v>135</v>
      </c>
      <c r="D82" s="444" t="s">
        <v>135</v>
      </c>
      <c r="E82" s="444" t="s">
        <v>135</v>
      </c>
    </row>
    <row r="83" spans="1:5" ht="11.1" customHeight="1" x14ac:dyDescent="0.2">
      <c r="A83" s="297">
        <v>71</v>
      </c>
      <c r="B83" s="41" t="s">
        <v>203</v>
      </c>
      <c r="C83" s="443" t="s">
        <v>135</v>
      </c>
      <c r="D83" s="444" t="s">
        <v>135</v>
      </c>
      <c r="E83" s="444" t="s">
        <v>135</v>
      </c>
    </row>
    <row r="84" spans="1:5" ht="11.1" customHeight="1" x14ac:dyDescent="0.2">
      <c r="A84" s="297">
        <v>72</v>
      </c>
      <c r="B84" s="41" t="s">
        <v>204</v>
      </c>
      <c r="C84" s="443" t="s">
        <v>135</v>
      </c>
      <c r="D84" s="444" t="s">
        <v>135</v>
      </c>
      <c r="E84" s="444" t="s">
        <v>135</v>
      </c>
    </row>
    <row r="85" spans="1:5" ht="11.1" customHeight="1" x14ac:dyDescent="0.2">
      <c r="A85" s="297">
        <v>73</v>
      </c>
      <c r="B85" s="41" t="s">
        <v>205</v>
      </c>
      <c r="C85" s="443" t="s">
        <v>135</v>
      </c>
      <c r="D85" s="444" t="s">
        <v>135</v>
      </c>
      <c r="E85" s="444" t="s">
        <v>135</v>
      </c>
    </row>
    <row r="86" spans="1:5" s="40" customFormat="1" ht="11.1" customHeight="1" x14ac:dyDescent="0.2">
      <c r="A86" s="297">
        <v>74</v>
      </c>
      <c r="B86" s="41" t="s">
        <v>206</v>
      </c>
      <c r="C86" s="443">
        <v>29</v>
      </c>
      <c r="D86" s="444">
        <v>29</v>
      </c>
      <c r="E86" s="444" t="s">
        <v>135</v>
      </c>
    </row>
    <row r="87" spans="1:5" ht="11.1" customHeight="1" x14ac:dyDescent="0.2">
      <c r="A87" s="592" t="s">
        <v>207</v>
      </c>
      <c r="B87" s="593"/>
      <c r="C87" s="440">
        <v>9055</v>
      </c>
      <c r="D87" s="441">
        <v>8877</v>
      </c>
      <c r="E87" s="441">
        <v>178</v>
      </c>
    </row>
    <row r="88" spans="1:5" ht="11.1" customHeight="1" x14ac:dyDescent="0.2">
      <c r="A88" s="297">
        <v>75</v>
      </c>
      <c r="B88" s="41" t="s">
        <v>208</v>
      </c>
      <c r="C88" s="443" t="s">
        <v>135</v>
      </c>
      <c r="D88" s="444" t="s">
        <v>135</v>
      </c>
      <c r="E88" s="444" t="s">
        <v>135</v>
      </c>
    </row>
    <row r="89" spans="1:5" ht="11.1" customHeight="1" x14ac:dyDescent="0.2">
      <c r="A89" s="297">
        <v>76</v>
      </c>
      <c r="B89" s="41" t="s">
        <v>209</v>
      </c>
      <c r="C89" s="443" t="s">
        <v>135</v>
      </c>
      <c r="D89" s="444" t="s">
        <v>135</v>
      </c>
      <c r="E89" s="444" t="s">
        <v>135</v>
      </c>
    </row>
    <row r="90" spans="1:5" ht="11.1" customHeight="1" x14ac:dyDescent="0.2">
      <c r="A90" s="297">
        <v>77</v>
      </c>
      <c r="B90" s="45" t="s">
        <v>210</v>
      </c>
      <c r="C90" s="443" t="s">
        <v>135</v>
      </c>
      <c r="D90" s="444" t="s">
        <v>135</v>
      </c>
      <c r="E90" s="444" t="s">
        <v>135</v>
      </c>
    </row>
    <row r="91" spans="1:5" ht="11.1" customHeight="1" x14ac:dyDescent="0.2">
      <c r="A91" s="297">
        <v>78</v>
      </c>
      <c r="B91" s="41" t="s">
        <v>211</v>
      </c>
      <c r="C91" s="443" t="s">
        <v>135</v>
      </c>
      <c r="D91" s="444" t="s">
        <v>135</v>
      </c>
      <c r="E91" s="444" t="s">
        <v>135</v>
      </c>
    </row>
    <row r="92" spans="1:5" ht="11.1" customHeight="1" x14ac:dyDescent="0.2">
      <c r="A92" s="297">
        <v>79</v>
      </c>
      <c r="B92" s="41" t="s">
        <v>212</v>
      </c>
      <c r="C92" s="443" t="s">
        <v>135</v>
      </c>
      <c r="D92" s="444" t="s">
        <v>135</v>
      </c>
      <c r="E92" s="444" t="s">
        <v>135</v>
      </c>
    </row>
    <row r="93" spans="1:5" ht="11.1" customHeight="1" x14ac:dyDescent="0.2">
      <c r="A93" s="297">
        <v>80</v>
      </c>
      <c r="B93" s="41" t="s">
        <v>213</v>
      </c>
      <c r="C93" s="443">
        <v>9055</v>
      </c>
      <c r="D93" s="444">
        <v>8877</v>
      </c>
      <c r="E93" s="444">
        <v>178</v>
      </c>
    </row>
    <row r="94" spans="1:5" s="40" customFormat="1" ht="11.1" customHeight="1" x14ac:dyDescent="0.2">
      <c r="A94" s="50">
        <v>81</v>
      </c>
      <c r="B94" s="51" t="s">
        <v>214</v>
      </c>
      <c r="C94" s="449" t="s">
        <v>135</v>
      </c>
      <c r="D94" s="450" t="s">
        <v>135</v>
      </c>
      <c r="E94" s="450" t="s">
        <v>135</v>
      </c>
    </row>
    <row r="95" spans="1:5" ht="10.5" customHeight="1" x14ac:dyDescent="0.2">
      <c r="A95" s="592" t="s">
        <v>215</v>
      </c>
      <c r="B95" s="593"/>
      <c r="C95" s="437" t="s">
        <v>135</v>
      </c>
      <c r="D95" s="438" t="s">
        <v>135</v>
      </c>
      <c r="E95" s="438" t="s">
        <v>135</v>
      </c>
    </row>
  </sheetData>
  <mergeCells count="13">
    <mergeCell ref="C3:E3"/>
    <mergeCell ref="A95:B95"/>
    <mergeCell ref="A2:B4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  <mergeCell ref="C2:E2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7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外貿貨物の品種別・係留施設別表④</firstHeader>
    <firstFooter>&amp;C- &amp;P -</first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view="pageBreakPreview" topLeftCell="A34" zoomScaleNormal="55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1" width="10.109375" style="33" customWidth="1"/>
    <col min="12" max="17" width="10.109375" style="32" customWidth="1"/>
    <col min="18" max="18" width="2.88671875" style="32" customWidth="1"/>
    <col min="19" max="19" width="19.21875" style="32" bestFit="1" customWidth="1"/>
    <col min="20" max="16384" width="9" style="32"/>
  </cols>
  <sheetData>
    <row r="1" spans="1:21" ht="13.2" x14ac:dyDescent="0.2"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S1" s="74" t="s">
        <v>5</v>
      </c>
    </row>
    <row r="2" spans="1:21" s="37" customFormat="1" ht="15.9" customHeight="1" x14ac:dyDescent="0.2">
      <c r="A2" s="596" t="s">
        <v>999</v>
      </c>
      <c r="B2" s="596"/>
      <c r="C2" s="453" t="s">
        <v>1351</v>
      </c>
      <c r="D2" s="426"/>
      <c r="E2" s="427"/>
      <c r="F2" s="453" t="s">
        <v>1276</v>
      </c>
      <c r="G2" s="426"/>
      <c r="H2" s="427"/>
      <c r="I2" s="453" t="s">
        <v>1202</v>
      </c>
      <c r="J2" s="426"/>
      <c r="K2" s="427"/>
      <c r="L2" s="453" t="s">
        <v>1164</v>
      </c>
      <c r="M2" s="426"/>
      <c r="N2" s="427"/>
      <c r="O2" s="453" t="s">
        <v>1131</v>
      </c>
      <c r="P2" s="426"/>
      <c r="Q2" s="427"/>
      <c r="R2" s="596" t="s">
        <v>999</v>
      </c>
      <c r="S2" s="596"/>
    </row>
    <row r="3" spans="1:21" s="37" customFormat="1" ht="15.9" customHeight="1" x14ac:dyDescent="0.2">
      <c r="A3" s="598"/>
      <c r="B3" s="598"/>
      <c r="C3" s="502" t="s">
        <v>123</v>
      </c>
      <c r="D3" s="502" t="s">
        <v>224</v>
      </c>
      <c r="E3" s="502" t="s">
        <v>225</v>
      </c>
      <c r="F3" s="502" t="s">
        <v>123</v>
      </c>
      <c r="G3" s="502" t="s">
        <v>224</v>
      </c>
      <c r="H3" s="502" t="s">
        <v>225</v>
      </c>
      <c r="I3" s="502" t="s">
        <v>123</v>
      </c>
      <c r="J3" s="502" t="s">
        <v>224</v>
      </c>
      <c r="K3" s="502" t="s">
        <v>225</v>
      </c>
      <c r="L3" s="502" t="s">
        <v>123</v>
      </c>
      <c r="M3" s="502" t="s">
        <v>224</v>
      </c>
      <c r="N3" s="502" t="s">
        <v>225</v>
      </c>
      <c r="O3" s="502" t="s">
        <v>123</v>
      </c>
      <c r="P3" s="502" t="s">
        <v>224</v>
      </c>
      <c r="Q3" s="502" t="s">
        <v>225</v>
      </c>
      <c r="R3" s="598"/>
      <c r="S3" s="598"/>
    </row>
    <row r="4" spans="1:21" s="40" customFormat="1" ht="11.1" customHeight="1" x14ac:dyDescent="0.2">
      <c r="A4" s="592" t="s">
        <v>1000</v>
      </c>
      <c r="B4" s="602"/>
      <c r="C4" s="441">
        <v>36406442</v>
      </c>
      <c r="D4" s="438">
        <v>14171774</v>
      </c>
      <c r="E4" s="438">
        <v>22234668</v>
      </c>
      <c r="F4" s="438">
        <v>37082105</v>
      </c>
      <c r="G4" s="438">
        <v>15569903</v>
      </c>
      <c r="H4" s="438">
        <v>21512202</v>
      </c>
      <c r="I4" s="438">
        <v>34497130</v>
      </c>
      <c r="J4" s="438">
        <v>14338629</v>
      </c>
      <c r="K4" s="438">
        <v>20158501</v>
      </c>
      <c r="L4" s="438">
        <v>39312245</v>
      </c>
      <c r="M4" s="438">
        <v>15054365</v>
      </c>
      <c r="N4" s="438">
        <v>24257880</v>
      </c>
      <c r="O4" s="438">
        <v>41717661</v>
      </c>
      <c r="P4" s="438">
        <v>15751422</v>
      </c>
      <c r="Q4" s="309">
        <v>25966239</v>
      </c>
      <c r="R4" s="594" t="s">
        <v>1000</v>
      </c>
      <c r="S4" s="592"/>
    </row>
    <row r="5" spans="1:21" s="40" customFormat="1" ht="11.1" customHeight="1" x14ac:dyDescent="0.2">
      <c r="A5" s="592" t="s">
        <v>127</v>
      </c>
      <c r="B5" s="602"/>
      <c r="C5" s="441">
        <v>369863</v>
      </c>
      <c r="D5" s="441">
        <v>104384</v>
      </c>
      <c r="E5" s="441">
        <v>265479</v>
      </c>
      <c r="F5" s="441">
        <v>342906</v>
      </c>
      <c r="G5" s="441">
        <v>140250</v>
      </c>
      <c r="H5" s="441">
        <v>202656</v>
      </c>
      <c r="I5" s="441">
        <v>346608</v>
      </c>
      <c r="J5" s="441">
        <v>162535</v>
      </c>
      <c r="K5" s="441">
        <v>184073</v>
      </c>
      <c r="L5" s="441">
        <v>423601</v>
      </c>
      <c r="M5" s="441">
        <v>206303</v>
      </c>
      <c r="N5" s="441">
        <v>217298</v>
      </c>
      <c r="O5" s="441">
        <v>404410</v>
      </c>
      <c r="P5" s="441">
        <v>219628</v>
      </c>
      <c r="Q5" s="309">
        <v>184782</v>
      </c>
      <c r="R5" s="594" t="s">
        <v>127</v>
      </c>
      <c r="S5" s="592"/>
    </row>
    <row r="6" spans="1:21" ht="11.1" customHeight="1" x14ac:dyDescent="0.2">
      <c r="A6" s="33">
        <v>1</v>
      </c>
      <c r="B6" s="331" t="s">
        <v>128</v>
      </c>
      <c r="C6" s="444">
        <v>176842</v>
      </c>
      <c r="D6" s="444">
        <v>4145</v>
      </c>
      <c r="E6" s="444">
        <v>172697</v>
      </c>
      <c r="F6" s="444">
        <v>109746</v>
      </c>
      <c r="G6" s="444">
        <v>7540</v>
      </c>
      <c r="H6" s="444">
        <v>102206</v>
      </c>
      <c r="I6" s="444">
        <v>89703</v>
      </c>
      <c r="J6" s="444">
        <v>6104</v>
      </c>
      <c r="K6" s="444">
        <v>83599</v>
      </c>
      <c r="L6" s="444">
        <v>92261</v>
      </c>
      <c r="M6" s="444">
        <v>13089</v>
      </c>
      <c r="N6" s="444">
        <v>79172</v>
      </c>
      <c r="O6" s="444">
        <v>87227</v>
      </c>
      <c r="P6" s="444">
        <v>14397</v>
      </c>
      <c r="Q6" s="310">
        <v>72830</v>
      </c>
      <c r="R6" s="42">
        <v>1</v>
      </c>
      <c r="S6" s="44" t="s">
        <v>128</v>
      </c>
    </row>
    <row r="7" spans="1:21" ht="11.1" customHeight="1" x14ac:dyDescent="0.2">
      <c r="A7" s="33">
        <v>2</v>
      </c>
      <c r="B7" s="41" t="s">
        <v>1001</v>
      </c>
      <c r="C7" s="444">
        <v>47910</v>
      </c>
      <c r="D7" s="444">
        <v>29605</v>
      </c>
      <c r="E7" s="444">
        <v>18305</v>
      </c>
      <c r="F7" s="444">
        <v>55980</v>
      </c>
      <c r="G7" s="444">
        <v>40035</v>
      </c>
      <c r="H7" s="444">
        <v>15945</v>
      </c>
      <c r="I7" s="444">
        <v>59340</v>
      </c>
      <c r="J7" s="444">
        <v>40765</v>
      </c>
      <c r="K7" s="444">
        <v>18575</v>
      </c>
      <c r="L7" s="444">
        <v>53870</v>
      </c>
      <c r="M7" s="444">
        <v>38610</v>
      </c>
      <c r="N7" s="444">
        <v>15260</v>
      </c>
      <c r="O7" s="444">
        <v>47145</v>
      </c>
      <c r="P7" s="444">
        <v>32915</v>
      </c>
      <c r="Q7" s="310">
        <v>14230</v>
      </c>
      <c r="R7" s="42">
        <v>2</v>
      </c>
      <c r="S7" s="44" t="s">
        <v>1001</v>
      </c>
    </row>
    <row r="8" spans="1:21" ht="11.1" customHeight="1" x14ac:dyDescent="0.2">
      <c r="A8" s="33">
        <v>3</v>
      </c>
      <c r="B8" s="41" t="s">
        <v>1002</v>
      </c>
      <c r="C8" s="444" t="s">
        <v>135</v>
      </c>
      <c r="D8" s="444" t="s">
        <v>135</v>
      </c>
      <c r="E8" s="444" t="s">
        <v>135</v>
      </c>
      <c r="F8" s="444" t="s">
        <v>135</v>
      </c>
      <c r="G8" s="444" t="s">
        <v>135</v>
      </c>
      <c r="H8" s="444" t="s">
        <v>135</v>
      </c>
      <c r="I8" s="444" t="s">
        <v>135</v>
      </c>
      <c r="J8" s="444" t="s">
        <v>135</v>
      </c>
      <c r="K8" s="444" t="s">
        <v>135</v>
      </c>
      <c r="L8" s="444">
        <v>427</v>
      </c>
      <c r="M8" s="444">
        <v>427</v>
      </c>
      <c r="N8" s="444" t="s">
        <v>135</v>
      </c>
      <c r="O8" s="444">
        <v>1734</v>
      </c>
      <c r="P8" s="444">
        <v>1734</v>
      </c>
      <c r="Q8" s="310" t="s">
        <v>135</v>
      </c>
      <c r="R8" s="42">
        <v>3</v>
      </c>
      <c r="S8" s="44" t="s">
        <v>1002</v>
      </c>
    </row>
    <row r="9" spans="1:21" ht="11.1" customHeight="1" x14ac:dyDescent="0.2">
      <c r="A9" s="33">
        <v>4</v>
      </c>
      <c r="B9" s="41" t="s">
        <v>131</v>
      </c>
      <c r="C9" s="444">
        <v>10566</v>
      </c>
      <c r="D9" s="444">
        <v>6056</v>
      </c>
      <c r="E9" s="444">
        <v>4510</v>
      </c>
      <c r="F9" s="444">
        <v>21705</v>
      </c>
      <c r="G9" s="444">
        <v>15880</v>
      </c>
      <c r="H9" s="444">
        <v>5825</v>
      </c>
      <c r="I9" s="444">
        <v>18350</v>
      </c>
      <c r="J9" s="444">
        <v>14265</v>
      </c>
      <c r="K9" s="444">
        <v>4085</v>
      </c>
      <c r="L9" s="444">
        <v>21102</v>
      </c>
      <c r="M9" s="444">
        <v>17175</v>
      </c>
      <c r="N9" s="444">
        <v>3927</v>
      </c>
      <c r="O9" s="444">
        <v>19424</v>
      </c>
      <c r="P9" s="444">
        <v>14654</v>
      </c>
      <c r="Q9" s="310">
        <v>4770</v>
      </c>
      <c r="R9" s="42">
        <v>4</v>
      </c>
      <c r="S9" s="44" t="s">
        <v>131</v>
      </c>
    </row>
    <row r="10" spans="1:21" ht="11.1" customHeight="1" x14ac:dyDescent="0.2">
      <c r="A10" s="33">
        <v>5</v>
      </c>
      <c r="B10" s="41" t="s">
        <v>132</v>
      </c>
      <c r="C10" s="444">
        <v>1325</v>
      </c>
      <c r="D10" s="444">
        <v>900</v>
      </c>
      <c r="E10" s="444">
        <v>425</v>
      </c>
      <c r="F10" s="444">
        <v>1195</v>
      </c>
      <c r="G10" s="444">
        <v>675</v>
      </c>
      <c r="H10" s="444">
        <v>520</v>
      </c>
      <c r="I10" s="444">
        <v>1470</v>
      </c>
      <c r="J10" s="444">
        <v>1010</v>
      </c>
      <c r="K10" s="444">
        <v>460</v>
      </c>
      <c r="L10" s="444">
        <v>2382</v>
      </c>
      <c r="M10" s="444">
        <v>1897</v>
      </c>
      <c r="N10" s="444">
        <v>485</v>
      </c>
      <c r="O10" s="444">
        <v>1315</v>
      </c>
      <c r="P10" s="444">
        <v>1050</v>
      </c>
      <c r="Q10" s="310">
        <v>265</v>
      </c>
      <c r="R10" s="42">
        <v>5</v>
      </c>
      <c r="S10" s="44" t="s">
        <v>132</v>
      </c>
    </row>
    <row r="11" spans="1:21" ht="11.1" customHeight="1" x14ac:dyDescent="0.2">
      <c r="A11" s="33">
        <v>6</v>
      </c>
      <c r="B11" s="41" t="s">
        <v>1003</v>
      </c>
      <c r="C11" s="444">
        <v>81773</v>
      </c>
      <c r="D11" s="444">
        <v>37204</v>
      </c>
      <c r="E11" s="444">
        <v>44569</v>
      </c>
      <c r="F11" s="444">
        <v>91910</v>
      </c>
      <c r="G11" s="444">
        <v>42879</v>
      </c>
      <c r="H11" s="444">
        <v>49031</v>
      </c>
      <c r="I11" s="444">
        <v>98817</v>
      </c>
      <c r="J11" s="444">
        <v>48360</v>
      </c>
      <c r="K11" s="444">
        <v>50457</v>
      </c>
      <c r="L11" s="444">
        <v>142096</v>
      </c>
      <c r="M11" s="444">
        <v>85529</v>
      </c>
      <c r="N11" s="444">
        <v>56567</v>
      </c>
      <c r="O11" s="444">
        <v>138803</v>
      </c>
      <c r="P11" s="444">
        <v>85112</v>
      </c>
      <c r="Q11" s="310">
        <v>53691</v>
      </c>
      <c r="R11" s="42">
        <v>6</v>
      </c>
      <c r="S11" s="44" t="s">
        <v>1003</v>
      </c>
    </row>
    <row r="12" spans="1:21" ht="11.1" customHeight="1" x14ac:dyDescent="0.2">
      <c r="A12" s="33">
        <v>7</v>
      </c>
      <c r="B12" s="41" t="s">
        <v>134</v>
      </c>
      <c r="C12" s="444" t="s">
        <v>135</v>
      </c>
      <c r="D12" s="444" t="s">
        <v>135</v>
      </c>
      <c r="E12" s="444" t="s">
        <v>135</v>
      </c>
      <c r="F12" s="444">
        <v>1020</v>
      </c>
      <c r="G12" s="444">
        <v>1020</v>
      </c>
      <c r="H12" s="444" t="s">
        <v>135</v>
      </c>
      <c r="I12" s="444" t="s">
        <v>135</v>
      </c>
      <c r="J12" s="444" t="s">
        <v>135</v>
      </c>
      <c r="K12" s="444" t="s">
        <v>135</v>
      </c>
      <c r="L12" s="444">
        <v>30</v>
      </c>
      <c r="M12" s="444" t="s">
        <v>135</v>
      </c>
      <c r="N12" s="444">
        <v>30</v>
      </c>
      <c r="O12" s="444">
        <v>95</v>
      </c>
      <c r="P12" s="444">
        <v>85</v>
      </c>
      <c r="Q12" s="310">
        <v>10</v>
      </c>
      <c r="R12" s="42">
        <v>7</v>
      </c>
      <c r="S12" s="44" t="s">
        <v>134</v>
      </c>
    </row>
    <row r="13" spans="1:21" ht="11.1" customHeight="1" x14ac:dyDescent="0.2">
      <c r="A13" s="33">
        <v>8</v>
      </c>
      <c r="B13" s="41" t="s">
        <v>136</v>
      </c>
      <c r="C13" s="444">
        <v>3883</v>
      </c>
      <c r="D13" s="444">
        <v>1833</v>
      </c>
      <c r="E13" s="444">
        <v>2050</v>
      </c>
      <c r="F13" s="444">
        <v>4396</v>
      </c>
      <c r="G13" s="444">
        <v>2386</v>
      </c>
      <c r="H13" s="444">
        <v>2010</v>
      </c>
      <c r="I13" s="444">
        <v>5389</v>
      </c>
      <c r="J13" s="444">
        <v>5289</v>
      </c>
      <c r="K13" s="444">
        <v>100</v>
      </c>
      <c r="L13" s="444">
        <v>8596</v>
      </c>
      <c r="M13" s="444">
        <v>6399</v>
      </c>
      <c r="N13" s="444">
        <v>2197</v>
      </c>
      <c r="O13" s="444">
        <v>12921</v>
      </c>
      <c r="P13" s="444">
        <v>9950</v>
      </c>
      <c r="Q13" s="310">
        <v>2971</v>
      </c>
      <c r="R13" s="42">
        <v>8</v>
      </c>
      <c r="S13" s="44" t="s">
        <v>136</v>
      </c>
    </row>
    <row r="14" spans="1:21" ht="11.1" customHeight="1" x14ac:dyDescent="0.2">
      <c r="A14" s="33">
        <v>9</v>
      </c>
      <c r="B14" s="41" t="s">
        <v>137</v>
      </c>
      <c r="C14" s="444" t="s">
        <v>135</v>
      </c>
      <c r="D14" s="444" t="s">
        <v>135</v>
      </c>
      <c r="E14" s="444" t="s">
        <v>135</v>
      </c>
      <c r="F14" s="444" t="s">
        <v>135</v>
      </c>
      <c r="G14" s="444" t="s">
        <v>135</v>
      </c>
      <c r="H14" s="444" t="s">
        <v>135</v>
      </c>
      <c r="I14" s="444">
        <v>15</v>
      </c>
      <c r="J14" s="444">
        <v>15</v>
      </c>
      <c r="K14" s="444" t="s">
        <v>135</v>
      </c>
      <c r="L14" s="444">
        <v>21</v>
      </c>
      <c r="M14" s="444">
        <v>21</v>
      </c>
      <c r="N14" s="444" t="s">
        <v>135</v>
      </c>
      <c r="O14" s="444">
        <v>126</v>
      </c>
      <c r="P14" s="444">
        <v>126</v>
      </c>
      <c r="Q14" s="310" t="s">
        <v>135</v>
      </c>
      <c r="R14" s="42">
        <v>9</v>
      </c>
      <c r="S14" s="44" t="s">
        <v>137</v>
      </c>
      <c r="U14" s="33"/>
    </row>
    <row r="15" spans="1:21" ht="11.1" customHeight="1" x14ac:dyDescent="0.2">
      <c r="A15" s="33">
        <v>10</v>
      </c>
      <c r="B15" s="41" t="s">
        <v>138</v>
      </c>
      <c r="C15" s="444">
        <v>13674</v>
      </c>
      <c r="D15" s="444">
        <v>10954</v>
      </c>
      <c r="E15" s="444">
        <v>2720</v>
      </c>
      <c r="F15" s="444">
        <v>15808</v>
      </c>
      <c r="G15" s="444">
        <v>11373</v>
      </c>
      <c r="H15" s="444">
        <v>4435</v>
      </c>
      <c r="I15" s="444">
        <v>15884</v>
      </c>
      <c r="J15" s="444">
        <v>11169</v>
      </c>
      <c r="K15" s="444">
        <v>4715</v>
      </c>
      <c r="L15" s="444">
        <v>42537</v>
      </c>
      <c r="M15" s="444">
        <v>15342</v>
      </c>
      <c r="N15" s="444">
        <v>27195</v>
      </c>
      <c r="O15" s="444">
        <v>35043</v>
      </c>
      <c r="P15" s="444">
        <v>24263</v>
      </c>
      <c r="Q15" s="310">
        <v>10780</v>
      </c>
      <c r="R15" s="42">
        <v>10</v>
      </c>
      <c r="S15" s="44" t="s">
        <v>138</v>
      </c>
    </row>
    <row r="16" spans="1:21" ht="11.1" customHeight="1" x14ac:dyDescent="0.2">
      <c r="A16" s="33">
        <v>11</v>
      </c>
      <c r="B16" s="41" t="s">
        <v>139</v>
      </c>
      <c r="C16" s="444">
        <v>33890</v>
      </c>
      <c r="D16" s="444">
        <v>13687</v>
      </c>
      <c r="E16" s="444">
        <v>20203</v>
      </c>
      <c r="F16" s="444">
        <v>41146</v>
      </c>
      <c r="G16" s="444">
        <v>18462</v>
      </c>
      <c r="H16" s="444">
        <v>22684</v>
      </c>
      <c r="I16" s="444">
        <v>57640</v>
      </c>
      <c r="J16" s="444">
        <v>35558</v>
      </c>
      <c r="K16" s="444">
        <v>22082</v>
      </c>
      <c r="L16" s="444">
        <v>60279</v>
      </c>
      <c r="M16" s="444">
        <v>27814</v>
      </c>
      <c r="N16" s="444">
        <v>32465</v>
      </c>
      <c r="O16" s="444">
        <v>60577</v>
      </c>
      <c r="P16" s="444">
        <v>35342</v>
      </c>
      <c r="Q16" s="310">
        <v>25235</v>
      </c>
      <c r="R16" s="42">
        <v>11</v>
      </c>
      <c r="S16" s="53" t="s">
        <v>139</v>
      </c>
    </row>
    <row r="17" spans="1:19" s="40" customFormat="1" ht="11.1" customHeight="1" x14ac:dyDescent="0.2">
      <c r="A17" s="592" t="s">
        <v>140</v>
      </c>
      <c r="B17" s="592"/>
      <c r="C17" s="441">
        <v>72879</v>
      </c>
      <c r="D17" s="441">
        <v>53793</v>
      </c>
      <c r="E17" s="441">
        <v>19086</v>
      </c>
      <c r="F17" s="441">
        <v>95653</v>
      </c>
      <c r="G17" s="441">
        <v>75270</v>
      </c>
      <c r="H17" s="441">
        <v>20383</v>
      </c>
      <c r="I17" s="441">
        <v>83462</v>
      </c>
      <c r="J17" s="441">
        <v>64817</v>
      </c>
      <c r="K17" s="441">
        <v>18645</v>
      </c>
      <c r="L17" s="441">
        <v>109823</v>
      </c>
      <c r="M17" s="441">
        <v>77669</v>
      </c>
      <c r="N17" s="441">
        <v>32154</v>
      </c>
      <c r="O17" s="441">
        <v>117774</v>
      </c>
      <c r="P17" s="441">
        <v>88608</v>
      </c>
      <c r="Q17" s="309">
        <v>29166</v>
      </c>
      <c r="R17" s="594" t="s">
        <v>140</v>
      </c>
      <c r="S17" s="592"/>
    </row>
    <row r="18" spans="1:19" ht="11.1" customHeight="1" x14ac:dyDescent="0.2">
      <c r="A18" s="33">
        <v>12</v>
      </c>
      <c r="B18" s="41" t="s">
        <v>141</v>
      </c>
      <c r="C18" s="444">
        <v>140</v>
      </c>
      <c r="D18" s="444" t="s">
        <v>135</v>
      </c>
      <c r="E18" s="444">
        <v>140</v>
      </c>
      <c r="F18" s="444">
        <v>392</v>
      </c>
      <c r="G18" s="444">
        <v>252</v>
      </c>
      <c r="H18" s="444">
        <v>140</v>
      </c>
      <c r="I18" s="444">
        <v>864</v>
      </c>
      <c r="J18" s="444">
        <v>734</v>
      </c>
      <c r="K18" s="444">
        <v>130</v>
      </c>
      <c r="L18" s="444">
        <v>1082</v>
      </c>
      <c r="M18" s="444">
        <v>22</v>
      </c>
      <c r="N18" s="444">
        <v>1060</v>
      </c>
      <c r="O18" s="444">
        <v>137</v>
      </c>
      <c r="P18" s="444">
        <v>117</v>
      </c>
      <c r="Q18" s="310">
        <v>20</v>
      </c>
      <c r="R18" s="42">
        <v>12</v>
      </c>
      <c r="S18" s="44" t="s">
        <v>141</v>
      </c>
    </row>
    <row r="19" spans="1:19" ht="11.1" customHeight="1" x14ac:dyDescent="0.2">
      <c r="A19" s="33">
        <v>13</v>
      </c>
      <c r="B19" s="41" t="s">
        <v>142</v>
      </c>
      <c r="C19" s="444">
        <v>50820</v>
      </c>
      <c r="D19" s="444">
        <v>39627</v>
      </c>
      <c r="E19" s="444">
        <v>11193</v>
      </c>
      <c r="F19" s="444">
        <v>74275</v>
      </c>
      <c r="G19" s="444">
        <v>61458</v>
      </c>
      <c r="H19" s="444">
        <v>12817</v>
      </c>
      <c r="I19" s="444">
        <v>62707</v>
      </c>
      <c r="J19" s="444">
        <v>51253</v>
      </c>
      <c r="K19" s="444">
        <v>11454</v>
      </c>
      <c r="L19" s="444">
        <v>81542</v>
      </c>
      <c r="M19" s="444">
        <v>64337</v>
      </c>
      <c r="N19" s="444">
        <v>17205</v>
      </c>
      <c r="O19" s="444">
        <v>91777</v>
      </c>
      <c r="P19" s="444">
        <v>74218</v>
      </c>
      <c r="Q19" s="310">
        <v>17559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444">
        <v>10650</v>
      </c>
      <c r="D20" s="444">
        <v>6595</v>
      </c>
      <c r="E20" s="444">
        <v>4055</v>
      </c>
      <c r="F20" s="444">
        <v>12860</v>
      </c>
      <c r="G20" s="444">
        <v>9115</v>
      </c>
      <c r="H20" s="444">
        <v>3745</v>
      </c>
      <c r="I20" s="444">
        <v>9520</v>
      </c>
      <c r="J20" s="444">
        <v>6620</v>
      </c>
      <c r="K20" s="444">
        <v>2900</v>
      </c>
      <c r="L20" s="444">
        <v>12345</v>
      </c>
      <c r="M20" s="444">
        <v>7940</v>
      </c>
      <c r="N20" s="444">
        <v>4405</v>
      </c>
      <c r="O20" s="444">
        <v>19517</v>
      </c>
      <c r="P20" s="444">
        <v>10850</v>
      </c>
      <c r="Q20" s="310">
        <v>8667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444">
        <v>500</v>
      </c>
      <c r="D21" s="444" t="s">
        <v>135</v>
      </c>
      <c r="E21" s="444">
        <v>500</v>
      </c>
      <c r="F21" s="444">
        <v>791</v>
      </c>
      <c r="G21" s="444">
        <v>60</v>
      </c>
      <c r="H21" s="444">
        <v>731</v>
      </c>
      <c r="I21" s="444">
        <v>1359</v>
      </c>
      <c r="J21" s="444" t="s">
        <v>135</v>
      </c>
      <c r="K21" s="444">
        <v>1359</v>
      </c>
      <c r="L21" s="444">
        <v>6562</v>
      </c>
      <c r="M21" s="444">
        <v>30</v>
      </c>
      <c r="N21" s="444">
        <v>6532</v>
      </c>
      <c r="O21" s="444">
        <v>907</v>
      </c>
      <c r="P21" s="444">
        <v>23</v>
      </c>
      <c r="Q21" s="310">
        <v>884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226</v>
      </c>
      <c r="C22" s="444">
        <v>10424</v>
      </c>
      <c r="D22" s="444">
        <v>7436</v>
      </c>
      <c r="E22" s="444">
        <v>2988</v>
      </c>
      <c r="F22" s="444">
        <v>7040</v>
      </c>
      <c r="G22" s="444">
        <v>4265</v>
      </c>
      <c r="H22" s="444">
        <v>2775</v>
      </c>
      <c r="I22" s="444">
        <v>8827</v>
      </c>
      <c r="J22" s="444">
        <v>6105</v>
      </c>
      <c r="K22" s="444">
        <v>2722</v>
      </c>
      <c r="L22" s="444">
        <v>7957</v>
      </c>
      <c r="M22" s="444">
        <v>5130</v>
      </c>
      <c r="N22" s="444">
        <v>2827</v>
      </c>
      <c r="O22" s="444">
        <v>5031</v>
      </c>
      <c r="P22" s="444">
        <v>3050</v>
      </c>
      <c r="Q22" s="310">
        <v>1981</v>
      </c>
      <c r="R22" s="42">
        <v>16</v>
      </c>
      <c r="S22" s="44" t="s">
        <v>226</v>
      </c>
    </row>
    <row r="23" spans="1:19" ht="11.1" customHeight="1" x14ac:dyDescent="0.2">
      <c r="A23" s="33">
        <v>17</v>
      </c>
      <c r="B23" s="41" t="s">
        <v>146</v>
      </c>
      <c r="C23" s="444">
        <v>345</v>
      </c>
      <c r="D23" s="444">
        <v>135</v>
      </c>
      <c r="E23" s="444">
        <v>210</v>
      </c>
      <c r="F23" s="444">
        <v>295</v>
      </c>
      <c r="G23" s="444">
        <v>120</v>
      </c>
      <c r="H23" s="444">
        <v>175</v>
      </c>
      <c r="I23" s="444">
        <v>185</v>
      </c>
      <c r="J23" s="444">
        <v>105</v>
      </c>
      <c r="K23" s="444">
        <v>80</v>
      </c>
      <c r="L23" s="444">
        <v>335</v>
      </c>
      <c r="M23" s="444">
        <v>210</v>
      </c>
      <c r="N23" s="444">
        <v>125</v>
      </c>
      <c r="O23" s="444">
        <v>405</v>
      </c>
      <c r="P23" s="444">
        <v>350</v>
      </c>
      <c r="Q23" s="310">
        <v>55</v>
      </c>
      <c r="R23" s="42">
        <v>17</v>
      </c>
      <c r="S23" s="53" t="s">
        <v>146</v>
      </c>
    </row>
    <row r="24" spans="1:19" s="40" customFormat="1" ht="11.1" customHeight="1" x14ac:dyDescent="0.2">
      <c r="A24" s="592" t="s">
        <v>147</v>
      </c>
      <c r="B24" s="592"/>
      <c r="C24" s="441">
        <v>4715559</v>
      </c>
      <c r="D24" s="441">
        <v>134266</v>
      </c>
      <c r="E24" s="441">
        <v>4581293</v>
      </c>
      <c r="F24" s="441">
        <v>4246691</v>
      </c>
      <c r="G24" s="441">
        <v>112280</v>
      </c>
      <c r="H24" s="441">
        <v>4134411</v>
      </c>
      <c r="I24" s="441">
        <v>4026216</v>
      </c>
      <c r="J24" s="441">
        <v>87542</v>
      </c>
      <c r="K24" s="441">
        <v>3938674</v>
      </c>
      <c r="L24" s="441">
        <v>4964468</v>
      </c>
      <c r="M24" s="441">
        <v>99655</v>
      </c>
      <c r="N24" s="441">
        <v>4864813</v>
      </c>
      <c r="O24" s="441">
        <v>5916806</v>
      </c>
      <c r="P24" s="441">
        <v>71630</v>
      </c>
      <c r="Q24" s="309">
        <v>5845176</v>
      </c>
      <c r="R24" s="594" t="s">
        <v>147</v>
      </c>
      <c r="S24" s="592"/>
    </row>
    <row r="25" spans="1:19" ht="11.1" customHeight="1" x14ac:dyDescent="0.2">
      <c r="A25" s="33">
        <v>18</v>
      </c>
      <c r="B25" s="41" t="s">
        <v>148</v>
      </c>
      <c r="C25" s="444">
        <v>76306</v>
      </c>
      <c r="D25" s="444">
        <v>13988</v>
      </c>
      <c r="E25" s="444">
        <v>62318</v>
      </c>
      <c r="F25" s="444">
        <v>77979</v>
      </c>
      <c r="G25" s="444">
        <v>17159</v>
      </c>
      <c r="H25" s="444">
        <v>60820</v>
      </c>
      <c r="I25" s="444">
        <v>49379</v>
      </c>
      <c r="J25" s="444">
        <v>10001</v>
      </c>
      <c r="K25" s="444">
        <v>39378</v>
      </c>
      <c r="L25" s="444">
        <v>2560</v>
      </c>
      <c r="M25" s="444" t="s">
        <v>135</v>
      </c>
      <c r="N25" s="444">
        <v>2560</v>
      </c>
      <c r="O25" s="444">
        <v>12813</v>
      </c>
      <c r="P25" s="444">
        <v>255</v>
      </c>
      <c r="Q25" s="310">
        <v>12558</v>
      </c>
      <c r="R25" s="42">
        <v>18</v>
      </c>
      <c r="S25" s="44" t="s">
        <v>148</v>
      </c>
    </row>
    <row r="26" spans="1:19" ht="11.1" customHeight="1" x14ac:dyDescent="0.2">
      <c r="A26" s="33">
        <v>19</v>
      </c>
      <c r="B26" s="41" t="s">
        <v>149</v>
      </c>
      <c r="C26" s="444" t="s">
        <v>135</v>
      </c>
      <c r="D26" s="444" t="s">
        <v>135</v>
      </c>
      <c r="E26" s="444" t="s">
        <v>135</v>
      </c>
      <c r="F26" s="444" t="s">
        <v>135</v>
      </c>
      <c r="G26" s="444" t="s">
        <v>135</v>
      </c>
      <c r="H26" s="444" t="s">
        <v>135</v>
      </c>
      <c r="I26" s="444" t="s">
        <v>135</v>
      </c>
      <c r="J26" s="444" t="s">
        <v>135</v>
      </c>
      <c r="K26" s="444" t="s">
        <v>135</v>
      </c>
      <c r="L26" s="444" t="s">
        <v>135</v>
      </c>
      <c r="M26" s="444" t="s">
        <v>135</v>
      </c>
      <c r="N26" s="444" t="s">
        <v>135</v>
      </c>
      <c r="O26" s="444" t="s">
        <v>135</v>
      </c>
      <c r="P26" s="444" t="s">
        <v>135</v>
      </c>
      <c r="Q26" s="310" t="s">
        <v>135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1004</v>
      </c>
      <c r="C27" s="444">
        <v>200</v>
      </c>
      <c r="D27" s="444">
        <v>200</v>
      </c>
      <c r="E27" s="444" t="s">
        <v>135</v>
      </c>
      <c r="F27" s="444">
        <v>415</v>
      </c>
      <c r="G27" s="444">
        <v>415</v>
      </c>
      <c r="H27" s="444" t="s">
        <v>135</v>
      </c>
      <c r="I27" s="444">
        <v>505</v>
      </c>
      <c r="J27" s="444">
        <v>505</v>
      </c>
      <c r="K27" s="444" t="s">
        <v>135</v>
      </c>
      <c r="L27" s="444">
        <v>1950</v>
      </c>
      <c r="M27" s="444">
        <v>1950</v>
      </c>
      <c r="N27" s="444" t="s">
        <v>135</v>
      </c>
      <c r="O27" s="444">
        <v>4084</v>
      </c>
      <c r="P27" s="444">
        <v>4084</v>
      </c>
      <c r="Q27" s="310" t="s">
        <v>135</v>
      </c>
      <c r="R27" s="42">
        <v>20</v>
      </c>
      <c r="S27" s="44" t="s">
        <v>1004</v>
      </c>
    </row>
    <row r="28" spans="1:19" ht="11.1" customHeight="1" x14ac:dyDescent="0.2">
      <c r="A28" s="33">
        <v>21</v>
      </c>
      <c r="B28" s="41" t="s">
        <v>1005</v>
      </c>
      <c r="C28" s="444">
        <v>3541173</v>
      </c>
      <c r="D28" s="444">
        <v>69113</v>
      </c>
      <c r="E28" s="444">
        <v>3472060</v>
      </c>
      <c r="F28" s="444">
        <v>3150822</v>
      </c>
      <c r="G28" s="444">
        <v>24268</v>
      </c>
      <c r="H28" s="444">
        <v>3126554</v>
      </c>
      <c r="I28" s="444">
        <v>2894900</v>
      </c>
      <c r="J28" s="444">
        <v>20556</v>
      </c>
      <c r="K28" s="444">
        <v>2874344</v>
      </c>
      <c r="L28" s="444">
        <v>3739294</v>
      </c>
      <c r="M28" s="444">
        <v>31026</v>
      </c>
      <c r="N28" s="444">
        <v>3708268</v>
      </c>
      <c r="O28" s="444">
        <v>4449014</v>
      </c>
      <c r="P28" s="444">
        <v>48094</v>
      </c>
      <c r="Q28" s="310">
        <v>4400920</v>
      </c>
      <c r="R28" s="42">
        <v>21</v>
      </c>
      <c r="S28" s="44" t="s">
        <v>1005</v>
      </c>
    </row>
    <row r="29" spans="1:19" ht="11.1" customHeight="1" x14ac:dyDescent="0.2">
      <c r="A29" s="33">
        <v>22</v>
      </c>
      <c r="B29" s="41" t="s">
        <v>1006</v>
      </c>
      <c r="C29" s="444">
        <v>738948</v>
      </c>
      <c r="D29" s="444">
        <v>4004</v>
      </c>
      <c r="E29" s="444">
        <v>734944</v>
      </c>
      <c r="F29" s="444">
        <v>662451</v>
      </c>
      <c r="G29" s="444">
        <v>1661</v>
      </c>
      <c r="H29" s="444">
        <v>660790</v>
      </c>
      <c r="I29" s="444">
        <v>723085</v>
      </c>
      <c r="J29" s="444">
        <v>7450</v>
      </c>
      <c r="K29" s="444">
        <v>715635</v>
      </c>
      <c r="L29" s="444">
        <v>832675</v>
      </c>
      <c r="M29" s="444">
        <v>11373</v>
      </c>
      <c r="N29" s="444">
        <v>821302</v>
      </c>
      <c r="O29" s="444">
        <v>1056222</v>
      </c>
      <c r="P29" s="444">
        <v>3268</v>
      </c>
      <c r="Q29" s="310">
        <v>1052954</v>
      </c>
      <c r="R29" s="42">
        <v>22</v>
      </c>
      <c r="S29" s="44" t="s">
        <v>1006</v>
      </c>
    </row>
    <row r="30" spans="1:19" ht="11.1" customHeight="1" x14ac:dyDescent="0.2">
      <c r="A30" s="33">
        <v>23</v>
      </c>
      <c r="B30" s="41" t="s">
        <v>153</v>
      </c>
      <c r="C30" s="444" t="s">
        <v>135</v>
      </c>
      <c r="D30" s="444" t="s">
        <v>135</v>
      </c>
      <c r="E30" s="444" t="s">
        <v>135</v>
      </c>
      <c r="F30" s="444" t="s">
        <v>135</v>
      </c>
      <c r="G30" s="444" t="s">
        <v>135</v>
      </c>
      <c r="H30" s="444" t="s">
        <v>135</v>
      </c>
      <c r="I30" s="444" t="s">
        <v>135</v>
      </c>
      <c r="J30" s="444" t="s">
        <v>135</v>
      </c>
      <c r="K30" s="444" t="s">
        <v>135</v>
      </c>
      <c r="L30" s="444" t="s">
        <v>135</v>
      </c>
      <c r="M30" s="444" t="s">
        <v>135</v>
      </c>
      <c r="N30" s="444" t="s">
        <v>135</v>
      </c>
      <c r="O30" s="444">
        <v>38</v>
      </c>
      <c r="P30" s="444">
        <v>38</v>
      </c>
      <c r="Q30" s="310" t="s">
        <v>135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444" t="s">
        <v>135</v>
      </c>
      <c r="D31" s="444" t="s">
        <v>135</v>
      </c>
      <c r="E31" s="444" t="s">
        <v>135</v>
      </c>
      <c r="F31" s="444" t="s">
        <v>135</v>
      </c>
      <c r="G31" s="444" t="s">
        <v>135</v>
      </c>
      <c r="H31" s="444" t="s">
        <v>135</v>
      </c>
      <c r="I31" s="444" t="s">
        <v>135</v>
      </c>
      <c r="J31" s="444" t="s">
        <v>135</v>
      </c>
      <c r="K31" s="444" t="s">
        <v>135</v>
      </c>
      <c r="L31" s="444" t="s">
        <v>135</v>
      </c>
      <c r="M31" s="444" t="s">
        <v>135</v>
      </c>
      <c r="N31" s="444" t="s">
        <v>135</v>
      </c>
      <c r="O31" s="444" t="s">
        <v>135</v>
      </c>
      <c r="P31" s="444" t="s">
        <v>135</v>
      </c>
      <c r="Q31" s="310" t="s">
        <v>135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444">
        <v>214970</v>
      </c>
      <c r="D32" s="444">
        <v>665</v>
      </c>
      <c r="E32" s="444">
        <v>214305</v>
      </c>
      <c r="F32" s="444">
        <v>194655</v>
      </c>
      <c r="G32" s="444">
        <v>695</v>
      </c>
      <c r="H32" s="444">
        <v>193960</v>
      </c>
      <c r="I32" s="444">
        <v>197075</v>
      </c>
      <c r="J32" s="444">
        <v>540</v>
      </c>
      <c r="K32" s="444">
        <v>196535</v>
      </c>
      <c r="L32" s="444">
        <v>223511</v>
      </c>
      <c r="M32" s="444">
        <v>800</v>
      </c>
      <c r="N32" s="444">
        <v>222711</v>
      </c>
      <c r="O32" s="444">
        <v>361649</v>
      </c>
      <c r="P32" s="444">
        <v>1100</v>
      </c>
      <c r="Q32" s="310">
        <v>360549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444">
        <v>55</v>
      </c>
      <c r="D33" s="444">
        <v>15</v>
      </c>
      <c r="E33" s="444">
        <v>40</v>
      </c>
      <c r="F33" s="444">
        <v>110</v>
      </c>
      <c r="G33" s="444">
        <v>30</v>
      </c>
      <c r="H33" s="444">
        <v>80</v>
      </c>
      <c r="I33" s="444">
        <v>300</v>
      </c>
      <c r="J33" s="444" t="s">
        <v>135</v>
      </c>
      <c r="K33" s="444">
        <v>300</v>
      </c>
      <c r="L33" s="444">
        <v>3800</v>
      </c>
      <c r="M33" s="444">
        <v>20</v>
      </c>
      <c r="N33" s="444">
        <v>3780</v>
      </c>
      <c r="O33" s="444">
        <v>3602</v>
      </c>
      <c r="P33" s="444">
        <v>102</v>
      </c>
      <c r="Q33" s="310">
        <v>3500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444">
        <v>143907</v>
      </c>
      <c r="D34" s="444">
        <v>46281</v>
      </c>
      <c r="E34" s="444">
        <v>97626</v>
      </c>
      <c r="F34" s="444">
        <v>160259</v>
      </c>
      <c r="G34" s="444">
        <v>68052</v>
      </c>
      <c r="H34" s="444">
        <v>92207</v>
      </c>
      <c r="I34" s="444">
        <v>160972</v>
      </c>
      <c r="J34" s="444">
        <v>48490</v>
      </c>
      <c r="K34" s="444">
        <v>112482</v>
      </c>
      <c r="L34" s="444">
        <v>160678</v>
      </c>
      <c r="M34" s="444">
        <v>54486</v>
      </c>
      <c r="N34" s="444">
        <v>106192</v>
      </c>
      <c r="O34" s="444">
        <v>29384</v>
      </c>
      <c r="P34" s="444">
        <v>14689</v>
      </c>
      <c r="Q34" s="310">
        <v>14695</v>
      </c>
      <c r="R34" s="42">
        <v>27</v>
      </c>
      <c r="S34" s="53" t="s">
        <v>157</v>
      </c>
    </row>
    <row r="35" spans="1:19" s="40" customFormat="1" ht="11.1" customHeight="1" x14ac:dyDescent="0.2">
      <c r="A35" s="592" t="s">
        <v>158</v>
      </c>
      <c r="B35" s="602"/>
      <c r="C35" s="441">
        <v>14743388</v>
      </c>
      <c r="D35" s="441">
        <v>7505829</v>
      </c>
      <c r="E35" s="441">
        <v>7237559</v>
      </c>
      <c r="F35" s="441">
        <v>15445399</v>
      </c>
      <c r="G35" s="441">
        <v>7911114</v>
      </c>
      <c r="H35" s="441">
        <v>7534285</v>
      </c>
      <c r="I35" s="441">
        <v>14386025</v>
      </c>
      <c r="J35" s="441">
        <v>7561743</v>
      </c>
      <c r="K35" s="441">
        <v>6824282</v>
      </c>
      <c r="L35" s="441">
        <v>15685502</v>
      </c>
      <c r="M35" s="441">
        <v>8282305</v>
      </c>
      <c r="N35" s="441">
        <v>7403197</v>
      </c>
      <c r="O35" s="441">
        <v>16079086</v>
      </c>
      <c r="P35" s="441">
        <v>8516137</v>
      </c>
      <c r="Q35" s="309">
        <v>7562949</v>
      </c>
      <c r="R35" s="594" t="s">
        <v>158</v>
      </c>
      <c r="S35" s="592"/>
    </row>
    <row r="36" spans="1:19" ht="11.1" customHeight="1" x14ac:dyDescent="0.2">
      <c r="A36" s="33">
        <v>28</v>
      </c>
      <c r="B36" s="331" t="s">
        <v>159</v>
      </c>
      <c r="C36" s="444">
        <v>5550</v>
      </c>
      <c r="D36" s="444">
        <v>1375</v>
      </c>
      <c r="E36" s="444">
        <v>4175</v>
      </c>
      <c r="F36" s="444">
        <v>3135</v>
      </c>
      <c r="G36" s="444">
        <v>2065</v>
      </c>
      <c r="H36" s="444">
        <v>1070</v>
      </c>
      <c r="I36" s="444">
        <v>5075</v>
      </c>
      <c r="J36" s="444">
        <v>2490</v>
      </c>
      <c r="K36" s="444">
        <v>2585</v>
      </c>
      <c r="L36" s="444">
        <v>10985</v>
      </c>
      <c r="M36" s="444">
        <v>2610</v>
      </c>
      <c r="N36" s="444">
        <v>8375</v>
      </c>
      <c r="O36" s="444">
        <v>11731</v>
      </c>
      <c r="P36" s="444">
        <v>916</v>
      </c>
      <c r="Q36" s="310">
        <v>10815</v>
      </c>
      <c r="R36" s="42">
        <v>28</v>
      </c>
      <c r="S36" s="44" t="s">
        <v>159</v>
      </c>
    </row>
    <row r="37" spans="1:19" ht="11.1" customHeight="1" x14ac:dyDescent="0.2">
      <c r="A37" s="33">
        <v>29</v>
      </c>
      <c r="B37" s="41" t="s">
        <v>160</v>
      </c>
      <c r="C37" s="444">
        <v>978397</v>
      </c>
      <c r="D37" s="444">
        <v>27151</v>
      </c>
      <c r="E37" s="444">
        <v>951246</v>
      </c>
      <c r="F37" s="444">
        <v>1086447</v>
      </c>
      <c r="G37" s="444">
        <v>27751</v>
      </c>
      <c r="H37" s="444">
        <v>1058696</v>
      </c>
      <c r="I37" s="444">
        <v>884251</v>
      </c>
      <c r="J37" s="444">
        <v>26728</v>
      </c>
      <c r="K37" s="444">
        <v>857523</v>
      </c>
      <c r="L37" s="444">
        <v>1137131</v>
      </c>
      <c r="M37" s="444">
        <v>51925</v>
      </c>
      <c r="N37" s="444">
        <v>1085206</v>
      </c>
      <c r="O37" s="444">
        <v>1152430</v>
      </c>
      <c r="P37" s="444">
        <v>13661</v>
      </c>
      <c r="Q37" s="310">
        <v>1138769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444">
        <v>45370</v>
      </c>
      <c r="D38" s="444">
        <v>4120</v>
      </c>
      <c r="E38" s="444">
        <v>41250</v>
      </c>
      <c r="F38" s="444">
        <v>47109</v>
      </c>
      <c r="G38" s="444">
        <v>5179</v>
      </c>
      <c r="H38" s="444">
        <v>41930</v>
      </c>
      <c r="I38" s="444">
        <v>34514</v>
      </c>
      <c r="J38" s="444">
        <v>1654</v>
      </c>
      <c r="K38" s="444">
        <v>32860</v>
      </c>
      <c r="L38" s="444">
        <v>46439</v>
      </c>
      <c r="M38" s="444">
        <v>9659</v>
      </c>
      <c r="N38" s="444">
        <v>36780</v>
      </c>
      <c r="O38" s="444">
        <v>49554</v>
      </c>
      <c r="P38" s="444">
        <v>7260</v>
      </c>
      <c r="Q38" s="310">
        <v>42294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444">
        <v>55599</v>
      </c>
      <c r="D39" s="444">
        <v>36475</v>
      </c>
      <c r="E39" s="444">
        <v>19124</v>
      </c>
      <c r="F39" s="444">
        <v>61801</v>
      </c>
      <c r="G39" s="444">
        <v>45057</v>
      </c>
      <c r="H39" s="444">
        <v>16744</v>
      </c>
      <c r="I39" s="444">
        <v>57578</v>
      </c>
      <c r="J39" s="444">
        <v>40270</v>
      </c>
      <c r="K39" s="444">
        <v>17308</v>
      </c>
      <c r="L39" s="444">
        <v>75748</v>
      </c>
      <c r="M39" s="444">
        <v>41692</v>
      </c>
      <c r="N39" s="444">
        <v>34056</v>
      </c>
      <c r="O39" s="444">
        <v>85330</v>
      </c>
      <c r="P39" s="444">
        <v>54556</v>
      </c>
      <c r="Q39" s="310">
        <v>30774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444">
        <v>395</v>
      </c>
      <c r="D40" s="444" t="s">
        <v>135</v>
      </c>
      <c r="E40" s="444">
        <v>395</v>
      </c>
      <c r="F40" s="444" t="s">
        <v>135</v>
      </c>
      <c r="G40" s="444" t="s">
        <v>135</v>
      </c>
      <c r="H40" s="444" t="s">
        <v>135</v>
      </c>
      <c r="I40" s="444" t="s">
        <v>135</v>
      </c>
      <c r="J40" s="444" t="s">
        <v>135</v>
      </c>
      <c r="K40" s="444" t="s">
        <v>135</v>
      </c>
      <c r="L40" s="444" t="s">
        <v>135</v>
      </c>
      <c r="M40" s="444" t="s">
        <v>135</v>
      </c>
      <c r="N40" s="444" t="s">
        <v>135</v>
      </c>
      <c r="O40" s="444">
        <v>15</v>
      </c>
      <c r="P40" s="444">
        <v>15</v>
      </c>
      <c r="Q40" s="310" t="s">
        <v>135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1007</v>
      </c>
      <c r="C41" s="444">
        <v>13037661</v>
      </c>
      <c r="D41" s="444">
        <v>7088870</v>
      </c>
      <c r="E41" s="444">
        <v>5948791</v>
      </c>
      <c r="F41" s="444">
        <v>13561515</v>
      </c>
      <c r="G41" s="444">
        <v>7427873</v>
      </c>
      <c r="H41" s="444">
        <v>6133642</v>
      </c>
      <c r="I41" s="444">
        <v>12678528</v>
      </c>
      <c r="J41" s="444">
        <v>7072322</v>
      </c>
      <c r="K41" s="444">
        <v>5606206</v>
      </c>
      <c r="L41" s="444">
        <v>13746314</v>
      </c>
      <c r="M41" s="444">
        <v>7780084</v>
      </c>
      <c r="N41" s="444">
        <v>5966230</v>
      </c>
      <c r="O41" s="444">
        <v>14019140</v>
      </c>
      <c r="P41" s="444">
        <v>7994898</v>
      </c>
      <c r="Q41" s="310">
        <v>6024242</v>
      </c>
      <c r="R41" s="42">
        <v>33</v>
      </c>
      <c r="S41" s="44" t="s">
        <v>1007</v>
      </c>
    </row>
    <row r="42" spans="1:19" ht="11.1" customHeight="1" x14ac:dyDescent="0.2">
      <c r="A42" s="33">
        <v>34</v>
      </c>
      <c r="B42" s="45" t="s">
        <v>165</v>
      </c>
      <c r="C42" s="444">
        <v>11845</v>
      </c>
      <c r="D42" s="444">
        <v>11429</v>
      </c>
      <c r="E42" s="444">
        <v>416</v>
      </c>
      <c r="F42" s="444">
        <v>14195</v>
      </c>
      <c r="G42" s="444">
        <v>14042</v>
      </c>
      <c r="H42" s="444">
        <v>153</v>
      </c>
      <c r="I42" s="444">
        <v>15016</v>
      </c>
      <c r="J42" s="444">
        <v>13368</v>
      </c>
      <c r="K42" s="444">
        <v>1648</v>
      </c>
      <c r="L42" s="444">
        <v>11327</v>
      </c>
      <c r="M42" s="444">
        <v>9162</v>
      </c>
      <c r="N42" s="444">
        <v>2165</v>
      </c>
      <c r="O42" s="444">
        <v>27704</v>
      </c>
      <c r="P42" s="444">
        <v>15472</v>
      </c>
      <c r="Q42" s="310">
        <v>12232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444">
        <v>264</v>
      </c>
      <c r="D43" s="444">
        <v>109</v>
      </c>
      <c r="E43" s="444">
        <v>155</v>
      </c>
      <c r="F43" s="444">
        <v>425</v>
      </c>
      <c r="G43" s="444">
        <v>310</v>
      </c>
      <c r="H43" s="444">
        <v>115</v>
      </c>
      <c r="I43" s="444">
        <v>466</v>
      </c>
      <c r="J43" s="444">
        <v>331</v>
      </c>
      <c r="K43" s="444">
        <v>135</v>
      </c>
      <c r="L43" s="444">
        <v>359</v>
      </c>
      <c r="M43" s="444">
        <v>160</v>
      </c>
      <c r="N43" s="444">
        <v>199</v>
      </c>
      <c r="O43" s="444">
        <v>846</v>
      </c>
      <c r="P43" s="444">
        <v>498</v>
      </c>
      <c r="Q43" s="310">
        <v>348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444">
        <v>44007</v>
      </c>
      <c r="D44" s="444">
        <v>14637</v>
      </c>
      <c r="E44" s="444">
        <v>29370</v>
      </c>
      <c r="F44" s="444">
        <v>46887</v>
      </c>
      <c r="G44" s="444">
        <v>21898</v>
      </c>
      <c r="H44" s="444">
        <v>24989</v>
      </c>
      <c r="I44" s="444">
        <v>44950</v>
      </c>
      <c r="J44" s="444">
        <v>17512</v>
      </c>
      <c r="K44" s="444">
        <v>27438</v>
      </c>
      <c r="L44" s="444">
        <v>59775</v>
      </c>
      <c r="M44" s="444">
        <v>23252</v>
      </c>
      <c r="N44" s="444">
        <v>36523</v>
      </c>
      <c r="O44" s="444">
        <v>92070</v>
      </c>
      <c r="P44" s="444">
        <v>29904</v>
      </c>
      <c r="Q44" s="310">
        <v>62166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444">
        <v>255893</v>
      </c>
      <c r="D45" s="444">
        <v>73222</v>
      </c>
      <c r="E45" s="444">
        <v>182671</v>
      </c>
      <c r="F45" s="444">
        <v>267299</v>
      </c>
      <c r="G45" s="444">
        <v>82589</v>
      </c>
      <c r="H45" s="444">
        <v>184710</v>
      </c>
      <c r="I45" s="444">
        <v>277781</v>
      </c>
      <c r="J45" s="444">
        <v>80720</v>
      </c>
      <c r="K45" s="444">
        <v>197061</v>
      </c>
      <c r="L45" s="444">
        <v>236686</v>
      </c>
      <c r="M45" s="444">
        <v>87482</v>
      </c>
      <c r="N45" s="444">
        <v>149204</v>
      </c>
      <c r="O45" s="444">
        <v>212677</v>
      </c>
      <c r="P45" s="444">
        <v>92292</v>
      </c>
      <c r="Q45" s="310">
        <v>120385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444">
        <v>176697</v>
      </c>
      <c r="D46" s="444">
        <v>134128</v>
      </c>
      <c r="E46" s="444">
        <v>42569</v>
      </c>
      <c r="F46" s="444">
        <v>207040</v>
      </c>
      <c r="G46" s="444">
        <v>163204</v>
      </c>
      <c r="H46" s="444">
        <v>43836</v>
      </c>
      <c r="I46" s="444">
        <v>181129</v>
      </c>
      <c r="J46" s="444">
        <v>151704</v>
      </c>
      <c r="K46" s="444">
        <v>29425</v>
      </c>
      <c r="L46" s="444">
        <v>183393</v>
      </c>
      <c r="M46" s="444">
        <v>139783</v>
      </c>
      <c r="N46" s="444">
        <v>43610</v>
      </c>
      <c r="O46" s="444">
        <v>254690</v>
      </c>
      <c r="P46" s="444">
        <v>177097</v>
      </c>
      <c r="Q46" s="310">
        <v>77593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444">
        <v>43839</v>
      </c>
      <c r="D47" s="444">
        <v>37519</v>
      </c>
      <c r="E47" s="444">
        <v>6320</v>
      </c>
      <c r="F47" s="444">
        <v>40651</v>
      </c>
      <c r="G47" s="444">
        <v>35100</v>
      </c>
      <c r="H47" s="444">
        <v>5551</v>
      </c>
      <c r="I47" s="444">
        <v>66939</v>
      </c>
      <c r="J47" s="444">
        <v>56837</v>
      </c>
      <c r="K47" s="444">
        <v>10102</v>
      </c>
      <c r="L47" s="444">
        <v>60275</v>
      </c>
      <c r="M47" s="444">
        <v>46256</v>
      </c>
      <c r="N47" s="444">
        <v>14019</v>
      </c>
      <c r="O47" s="444">
        <v>60275</v>
      </c>
      <c r="P47" s="444">
        <v>43068</v>
      </c>
      <c r="Q47" s="310">
        <v>17207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444">
        <v>5253</v>
      </c>
      <c r="D48" s="444">
        <v>4435</v>
      </c>
      <c r="E48" s="444">
        <v>818</v>
      </c>
      <c r="F48" s="444">
        <v>20299</v>
      </c>
      <c r="G48" s="444">
        <v>10917</v>
      </c>
      <c r="H48" s="444">
        <v>9382</v>
      </c>
      <c r="I48" s="444">
        <v>76034</v>
      </c>
      <c r="J48" s="444">
        <v>43374</v>
      </c>
      <c r="K48" s="444">
        <v>32660</v>
      </c>
      <c r="L48" s="444">
        <v>43937</v>
      </c>
      <c r="M48" s="444">
        <v>30370</v>
      </c>
      <c r="N48" s="444">
        <v>13567</v>
      </c>
      <c r="O48" s="444">
        <v>28088</v>
      </c>
      <c r="P48" s="444">
        <v>14791</v>
      </c>
      <c r="Q48" s="310">
        <v>13297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444">
        <v>49853</v>
      </c>
      <c r="D49" s="444">
        <v>49028</v>
      </c>
      <c r="E49" s="444">
        <v>825</v>
      </c>
      <c r="F49" s="444">
        <v>56549</v>
      </c>
      <c r="G49" s="444">
        <v>55584</v>
      </c>
      <c r="H49" s="444">
        <v>965</v>
      </c>
      <c r="I49" s="444">
        <v>43957</v>
      </c>
      <c r="J49" s="444">
        <v>42993</v>
      </c>
      <c r="K49" s="444">
        <v>964</v>
      </c>
      <c r="L49" s="444">
        <v>45170</v>
      </c>
      <c r="M49" s="444">
        <v>44093</v>
      </c>
      <c r="N49" s="444">
        <v>1077</v>
      </c>
      <c r="O49" s="444">
        <v>61729</v>
      </c>
      <c r="P49" s="444">
        <v>60679</v>
      </c>
      <c r="Q49" s="310">
        <v>1050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444">
        <v>32765</v>
      </c>
      <c r="D50" s="444">
        <v>23331</v>
      </c>
      <c r="E50" s="444">
        <v>9434</v>
      </c>
      <c r="F50" s="444">
        <v>32047</v>
      </c>
      <c r="G50" s="444">
        <v>19545</v>
      </c>
      <c r="H50" s="444">
        <v>12502</v>
      </c>
      <c r="I50" s="444">
        <v>19807</v>
      </c>
      <c r="J50" s="444">
        <v>11440</v>
      </c>
      <c r="K50" s="444">
        <v>8367</v>
      </c>
      <c r="L50" s="444">
        <v>27963</v>
      </c>
      <c r="M50" s="444">
        <v>15777</v>
      </c>
      <c r="N50" s="444">
        <v>12186</v>
      </c>
      <c r="O50" s="444">
        <v>22807</v>
      </c>
      <c r="P50" s="444">
        <v>11030</v>
      </c>
      <c r="Q50" s="310">
        <v>11777</v>
      </c>
      <c r="R50" s="42">
        <v>42</v>
      </c>
      <c r="S50" s="53" t="s">
        <v>173</v>
      </c>
    </row>
    <row r="51" spans="1:24" s="40" customFormat="1" ht="11.1" customHeight="1" x14ac:dyDescent="0.2">
      <c r="A51" s="592" t="s">
        <v>174</v>
      </c>
      <c r="B51" s="592"/>
      <c r="C51" s="441">
        <v>6661770</v>
      </c>
      <c r="D51" s="441">
        <v>463416</v>
      </c>
      <c r="E51" s="441">
        <v>6198354</v>
      </c>
      <c r="F51" s="441">
        <v>6129710</v>
      </c>
      <c r="G51" s="441">
        <v>527176</v>
      </c>
      <c r="H51" s="441">
        <v>5602534</v>
      </c>
      <c r="I51" s="441">
        <v>6022924</v>
      </c>
      <c r="J51" s="441">
        <v>444108</v>
      </c>
      <c r="K51" s="441">
        <v>5578816</v>
      </c>
      <c r="L51" s="441">
        <v>7913773</v>
      </c>
      <c r="M51" s="441">
        <v>490438</v>
      </c>
      <c r="N51" s="441">
        <v>7423335</v>
      </c>
      <c r="O51" s="441">
        <v>8233575</v>
      </c>
      <c r="P51" s="441">
        <v>521196</v>
      </c>
      <c r="Q51" s="309">
        <v>7712379</v>
      </c>
      <c r="R51" s="594" t="s">
        <v>174</v>
      </c>
      <c r="S51" s="592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444">
        <v>35</v>
      </c>
      <c r="D52" s="444">
        <v>15</v>
      </c>
      <c r="E52" s="444">
        <v>20</v>
      </c>
      <c r="F52" s="444">
        <v>283</v>
      </c>
      <c r="G52" s="444">
        <v>283</v>
      </c>
      <c r="H52" s="444" t="s">
        <v>135</v>
      </c>
      <c r="I52" s="444">
        <v>105</v>
      </c>
      <c r="J52" s="444">
        <v>105</v>
      </c>
      <c r="K52" s="444" t="s">
        <v>135</v>
      </c>
      <c r="L52" s="444">
        <v>114</v>
      </c>
      <c r="M52" s="444">
        <v>94</v>
      </c>
      <c r="N52" s="444">
        <v>20</v>
      </c>
      <c r="O52" s="444">
        <v>673</v>
      </c>
      <c r="P52" s="444">
        <v>653</v>
      </c>
      <c r="Q52" s="310">
        <v>20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444">
        <v>2481927</v>
      </c>
      <c r="D53" s="444">
        <v>33521</v>
      </c>
      <c r="E53" s="444">
        <v>2448406</v>
      </c>
      <c r="F53" s="444">
        <v>2347316</v>
      </c>
      <c r="G53" s="444">
        <v>32125</v>
      </c>
      <c r="H53" s="444">
        <v>2315191</v>
      </c>
      <c r="I53" s="444">
        <v>2334173</v>
      </c>
      <c r="J53" s="444">
        <v>32169</v>
      </c>
      <c r="K53" s="444">
        <v>2302004</v>
      </c>
      <c r="L53" s="444">
        <v>2464080</v>
      </c>
      <c r="M53" s="444">
        <v>33339</v>
      </c>
      <c r="N53" s="444">
        <v>2430741</v>
      </c>
      <c r="O53" s="444">
        <v>2850761</v>
      </c>
      <c r="P53" s="444">
        <v>29612</v>
      </c>
      <c r="Q53" s="310">
        <v>2821149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444">
        <v>13379</v>
      </c>
      <c r="D54" s="444">
        <v>13081</v>
      </c>
      <c r="E54" s="444">
        <v>298</v>
      </c>
      <c r="F54" s="444">
        <v>13101</v>
      </c>
      <c r="G54" s="444">
        <v>12886</v>
      </c>
      <c r="H54" s="444">
        <v>215</v>
      </c>
      <c r="I54" s="444">
        <v>11792</v>
      </c>
      <c r="J54" s="444">
        <v>11217</v>
      </c>
      <c r="K54" s="444">
        <v>575</v>
      </c>
      <c r="L54" s="444">
        <v>12855</v>
      </c>
      <c r="M54" s="444">
        <v>12443</v>
      </c>
      <c r="N54" s="444">
        <v>412</v>
      </c>
      <c r="O54" s="444">
        <v>18087</v>
      </c>
      <c r="P54" s="444">
        <v>16865</v>
      </c>
      <c r="Q54" s="310">
        <v>1222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444">
        <v>87059</v>
      </c>
      <c r="D55" s="444">
        <v>63222</v>
      </c>
      <c r="E55" s="444">
        <v>23837</v>
      </c>
      <c r="F55" s="444">
        <v>97168</v>
      </c>
      <c r="G55" s="444">
        <v>69295</v>
      </c>
      <c r="H55" s="444">
        <v>27873</v>
      </c>
      <c r="I55" s="444">
        <v>85405</v>
      </c>
      <c r="J55" s="444">
        <v>60076</v>
      </c>
      <c r="K55" s="444">
        <v>25329</v>
      </c>
      <c r="L55" s="444">
        <v>86464</v>
      </c>
      <c r="M55" s="444">
        <v>35342</v>
      </c>
      <c r="N55" s="444">
        <v>51122</v>
      </c>
      <c r="O55" s="444">
        <v>62469</v>
      </c>
      <c r="P55" s="444">
        <v>31128</v>
      </c>
      <c r="Q55" s="310">
        <v>31341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444">
        <v>447351</v>
      </c>
      <c r="D56" s="444">
        <v>218220</v>
      </c>
      <c r="E56" s="444">
        <v>229131</v>
      </c>
      <c r="F56" s="444">
        <v>531519</v>
      </c>
      <c r="G56" s="444">
        <v>259434</v>
      </c>
      <c r="H56" s="444">
        <v>272085</v>
      </c>
      <c r="I56" s="444">
        <v>399944</v>
      </c>
      <c r="J56" s="444">
        <v>191737</v>
      </c>
      <c r="K56" s="444">
        <v>208207</v>
      </c>
      <c r="L56" s="444">
        <v>479337</v>
      </c>
      <c r="M56" s="444">
        <v>229859</v>
      </c>
      <c r="N56" s="444">
        <v>249478</v>
      </c>
      <c r="O56" s="444">
        <v>503515</v>
      </c>
      <c r="P56" s="444">
        <v>242732</v>
      </c>
      <c r="Q56" s="310">
        <v>260783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57" t="s">
        <v>1132</v>
      </c>
      <c r="C57" s="444">
        <v>944</v>
      </c>
      <c r="D57" s="444">
        <v>944</v>
      </c>
      <c r="E57" s="444" t="s">
        <v>135</v>
      </c>
      <c r="F57" s="444">
        <v>888</v>
      </c>
      <c r="G57" s="444">
        <v>888</v>
      </c>
      <c r="H57" s="444" t="s">
        <v>135</v>
      </c>
      <c r="I57" s="444">
        <v>855</v>
      </c>
      <c r="J57" s="444">
        <v>855</v>
      </c>
      <c r="K57" s="444" t="s">
        <v>135</v>
      </c>
      <c r="L57" s="444">
        <v>2776</v>
      </c>
      <c r="M57" s="444">
        <v>901</v>
      </c>
      <c r="N57" s="444">
        <v>1875</v>
      </c>
      <c r="O57" s="444">
        <v>823</v>
      </c>
      <c r="P57" s="444">
        <v>823</v>
      </c>
      <c r="Q57" s="310" t="s">
        <v>135</v>
      </c>
      <c r="R57" s="42">
        <v>48</v>
      </c>
      <c r="S57" s="160" t="s">
        <v>1132</v>
      </c>
    </row>
    <row r="58" spans="1:24" ht="11.1" customHeight="1" x14ac:dyDescent="0.2">
      <c r="A58" s="158">
        <v>49</v>
      </c>
      <c r="B58" s="41" t="s">
        <v>1133</v>
      </c>
      <c r="C58" s="444">
        <v>3355522</v>
      </c>
      <c r="D58" s="444">
        <v>8046</v>
      </c>
      <c r="E58" s="444">
        <v>3347476</v>
      </c>
      <c r="F58" s="444">
        <v>2817461</v>
      </c>
      <c r="G58" s="444">
        <v>8338</v>
      </c>
      <c r="H58" s="444">
        <v>2809123</v>
      </c>
      <c r="I58" s="444">
        <v>2842421</v>
      </c>
      <c r="J58" s="444">
        <v>8924</v>
      </c>
      <c r="K58" s="444">
        <v>2833497</v>
      </c>
      <c r="L58" s="444">
        <v>4456764</v>
      </c>
      <c r="M58" s="444">
        <v>20301</v>
      </c>
      <c r="N58" s="444">
        <v>4436463</v>
      </c>
      <c r="O58" s="444">
        <v>4453104</v>
      </c>
      <c r="P58" s="444">
        <v>20444</v>
      </c>
      <c r="Q58" s="310">
        <v>4432660</v>
      </c>
      <c r="R58" s="159">
        <v>49</v>
      </c>
      <c r="S58" s="44" t="s">
        <v>1133</v>
      </c>
    </row>
    <row r="59" spans="1:24" ht="11.1" customHeight="1" x14ac:dyDescent="0.2">
      <c r="A59" s="158">
        <v>50</v>
      </c>
      <c r="B59" s="41" t="s">
        <v>180</v>
      </c>
      <c r="C59" s="444" t="s">
        <v>135</v>
      </c>
      <c r="D59" s="444" t="s">
        <v>135</v>
      </c>
      <c r="E59" s="444" t="s">
        <v>135</v>
      </c>
      <c r="F59" s="444" t="s">
        <v>135</v>
      </c>
      <c r="G59" s="444" t="s">
        <v>135</v>
      </c>
      <c r="H59" s="444" t="s">
        <v>135</v>
      </c>
      <c r="I59" s="444">
        <v>10</v>
      </c>
      <c r="J59" s="444">
        <v>10</v>
      </c>
      <c r="K59" s="444" t="s">
        <v>135</v>
      </c>
      <c r="L59" s="444">
        <v>5</v>
      </c>
      <c r="M59" s="444" t="s">
        <v>135</v>
      </c>
      <c r="N59" s="444">
        <v>5</v>
      </c>
      <c r="O59" s="444">
        <v>20</v>
      </c>
      <c r="P59" s="444" t="s">
        <v>135</v>
      </c>
      <c r="Q59" s="310">
        <v>20</v>
      </c>
      <c r="R59" s="159">
        <v>50</v>
      </c>
      <c r="S59" s="44" t="s">
        <v>180</v>
      </c>
    </row>
    <row r="60" spans="1:24" ht="11.1" customHeight="1" x14ac:dyDescent="0.2">
      <c r="A60" s="158">
        <v>51</v>
      </c>
      <c r="B60" s="41" t="s">
        <v>181</v>
      </c>
      <c r="C60" s="444">
        <v>6339</v>
      </c>
      <c r="D60" s="444">
        <v>6329</v>
      </c>
      <c r="E60" s="444">
        <v>10</v>
      </c>
      <c r="F60" s="444">
        <v>6363</v>
      </c>
      <c r="G60" s="444">
        <v>6348</v>
      </c>
      <c r="H60" s="444">
        <v>15</v>
      </c>
      <c r="I60" s="444">
        <v>6426</v>
      </c>
      <c r="J60" s="444">
        <v>6303</v>
      </c>
      <c r="K60" s="444">
        <v>123</v>
      </c>
      <c r="L60" s="444">
        <v>6630</v>
      </c>
      <c r="M60" s="444">
        <v>6605</v>
      </c>
      <c r="N60" s="444">
        <v>25</v>
      </c>
      <c r="O60" s="444">
        <v>6886</v>
      </c>
      <c r="P60" s="444">
        <v>6734</v>
      </c>
      <c r="Q60" s="310">
        <v>152</v>
      </c>
      <c r="R60" s="159">
        <v>51</v>
      </c>
      <c r="S60" s="44" t="s">
        <v>181</v>
      </c>
    </row>
    <row r="61" spans="1:24" ht="11.1" customHeight="1" x14ac:dyDescent="0.2">
      <c r="A61" s="158">
        <v>52</v>
      </c>
      <c r="B61" s="41" t="s">
        <v>182</v>
      </c>
      <c r="C61" s="444">
        <v>66345</v>
      </c>
      <c r="D61" s="444">
        <v>25796</v>
      </c>
      <c r="E61" s="444">
        <v>40549</v>
      </c>
      <c r="F61" s="444">
        <v>73446</v>
      </c>
      <c r="G61" s="444">
        <v>26118</v>
      </c>
      <c r="H61" s="444">
        <v>47328</v>
      </c>
      <c r="I61" s="444">
        <v>102215</v>
      </c>
      <c r="J61" s="444">
        <v>19813</v>
      </c>
      <c r="K61" s="444">
        <v>82402</v>
      </c>
      <c r="L61" s="444">
        <v>89677</v>
      </c>
      <c r="M61" s="444">
        <v>6550</v>
      </c>
      <c r="N61" s="444">
        <v>83127</v>
      </c>
      <c r="O61" s="444">
        <v>23702</v>
      </c>
      <c r="P61" s="444">
        <v>7606</v>
      </c>
      <c r="Q61" s="310">
        <v>16096</v>
      </c>
      <c r="R61" s="159">
        <v>52</v>
      </c>
      <c r="S61" s="44" t="s">
        <v>182</v>
      </c>
    </row>
    <row r="62" spans="1:24" ht="11.1" customHeight="1" x14ac:dyDescent="0.2">
      <c r="A62" s="158">
        <v>53</v>
      </c>
      <c r="B62" s="41" t="s">
        <v>183</v>
      </c>
      <c r="C62" s="444" t="s">
        <v>135</v>
      </c>
      <c r="D62" s="444" t="s">
        <v>135</v>
      </c>
      <c r="E62" s="444" t="s">
        <v>135</v>
      </c>
      <c r="F62" s="444" t="s">
        <v>135</v>
      </c>
      <c r="G62" s="444" t="s">
        <v>135</v>
      </c>
      <c r="H62" s="444" t="s">
        <v>135</v>
      </c>
      <c r="I62" s="444">
        <v>8789</v>
      </c>
      <c r="J62" s="444">
        <v>1610</v>
      </c>
      <c r="K62" s="444">
        <v>7179</v>
      </c>
      <c r="L62" s="444">
        <v>49470</v>
      </c>
      <c r="M62" s="444">
        <v>15513</v>
      </c>
      <c r="N62" s="444">
        <v>33957</v>
      </c>
      <c r="O62" s="444">
        <v>28428</v>
      </c>
      <c r="P62" s="444">
        <v>7969</v>
      </c>
      <c r="Q62" s="310">
        <v>20459</v>
      </c>
      <c r="R62" s="159">
        <v>53</v>
      </c>
      <c r="S62" s="44" t="s">
        <v>183</v>
      </c>
    </row>
    <row r="63" spans="1:24" ht="11.1" customHeight="1" x14ac:dyDescent="0.2">
      <c r="A63" s="158">
        <v>54</v>
      </c>
      <c r="B63" s="41" t="s">
        <v>184</v>
      </c>
      <c r="C63" s="444">
        <v>50</v>
      </c>
      <c r="D63" s="444" t="s">
        <v>135</v>
      </c>
      <c r="E63" s="444">
        <v>50</v>
      </c>
      <c r="F63" s="444" t="s">
        <v>135</v>
      </c>
      <c r="G63" s="444" t="s">
        <v>135</v>
      </c>
      <c r="H63" s="444" t="s">
        <v>135</v>
      </c>
      <c r="I63" s="444" t="s">
        <v>135</v>
      </c>
      <c r="J63" s="444" t="s">
        <v>135</v>
      </c>
      <c r="K63" s="444" t="s">
        <v>135</v>
      </c>
      <c r="L63" s="444">
        <v>20</v>
      </c>
      <c r="M63" s="444" t="s">
        <v>135</v>
      </c>
      <c r="N63" s="444">
        <v>20</v>
      </c>
      <c r="O63" s="444">
        <v>35</v>
      </c>
      <c r="P63" s="444">
        <v>15</v>
      </c>
      <c r="Q63" s="310">
        <v>20</v>
      </c>
      <c r="R63" s="159">
        <v>54</v>
      </c>
      <c r="S63" s="44" t="s">
        <v>184</v>
      </c>
    </row>
    <row r="64" spans="1:24" ht="11.1" customHeight="1" x14ac:dyDescent="0.2">
      <c r="A64" s="158">
        <v>55</v>
      </c>
      <c r="B64" s="41" t="s">
        <v>185</v>
      </c>
      <c r="C64" s="444">
        <v>95482</v>
      </c>
      <c r="D64" s="444">
        <v>38366</v>
      </c>
      <c r="E64" s="444">
        <v>57116</v>
      </c>
      <c r="F64" s="444">
        <v>92038</v>
      </c>
      <c r="G64" s="444">
        <v>41545</v>
      </c>
      <c r="H64" s="444">
        <v>50493</v>
      </c>
      <c r="I64" s="444">
        <v>81470</v>
      </c>
      <c r="J64" s="444">
        <v>36726</v>
      </c>
      <c r="K64" s="444">
        <v>44744</v>
      </c>
      <c r="L64" s="444">
        <v>101539</v>
      </c>
      <c r="M64" s="444">
        <v>43072</v>
      </c>
      <c r="N64" s="444">
        <v>58467</v>
      </c>
      <c r="O64" s="444">
        <v>115823</v>
      </c>
      <c r="P64" s="444">
        <v>47475</v>
      </c>
      <c r="Q64" s="310">
        <v>68348</v>
      </c>
      <c r="R64" s="159">
        <v>55</v>
      </c>
      <c r="S64" s="44" t="s">
        <v>185</v>
      </c>
    </row>
    <row r="65" spans="1:19" ht="11.1" customHeight="1" x14ac:dyDescent="0.2">
      <c r="A65" s="158">
        <v>56</v>
      </c>
      <c r="B65" s="41" t="s">
        <v>186</v>
      </c>
      <c r="C65" s="444">
        <v>8575</v>
      </c>
      <c r="D65" s="444">
        <v>4080</v>
      </c>
      <c r="E65" s="444">
        <v>4495</v>
      </c>
      <c r="F65" s="444">
        <v>7620</v>
      </c>
      <c r="G65" s="444">
        <v>3755</v>
      </c>
      <c r="H65" s="444">
        <v>3865</v>
      </c>
      <c r="I65" s="444">
        <v>6445</v>
      </c>
      <c r="J65" s="444">
        <v>3240</v>
      </c>
      <c r="K65" s="444">
        <v>3205</v>
      </c>
      <c r="L65" s="444">
        <v>6840</v>
      </c>
      <c r="M65" s="444">
        <v>3355</v>
      </c>
      <c r="N65" s="444">
        <v>3485</v>
      </c>
      <c r="O65" s="444">
        <v>8167</v>
      </c>
      <c r="P65" s="444">
        <v>3882</v>
      </c>
      <c r="Q65" s="310">
        <v>4285</v>
      </c>
      <c r="R65" s="159">
        <v>56</v>
      </c>
      <c r="S65" s="44" t="s">
        <v>186</v>
      </c>
    </row>
    <row r="66" spans="1:19" s="40" customFormat="1" ht="11.1" customHeight="1" x14ac:dyDescent="0.2">
      <c r="A66" s="158">
        <v>57</v>
      </c>
      <c r="B66" s="41" t="s">
        <v>187</v>
      </c>
      <c r="C66" s="444">
        <v>98762</v>
      </c>
      <c r="D66" s="444">
        <v>51796</v>
      </c>
      <c r="E66" s="444">
        <v>46966</v>
      </c>
      <c r="F66" s="444">
        <v>142507</v>
      </c>
      <c r="G66" s="444">
        <v>66161</v>
      </c>
      <c r="H66" s="444">
        <v>76346</v>
      </c>
      <c r="I66" s="444">
        <v>142874</v>
      </c>
      <c r="J66" s="444">
        <v>71323</v>
      </c>
      <c r="K66" s="444">
        <v>71551</v>
      </c>
      <c r="L66" s="444">
        <v>157202</v>
      </c>
      <c r="M66" s="444">
        <v>83064</v>
      </c>
      <c r="N66" s="444">
        <v>74138</v>
      </c>
      <c r="O66" s="444">
        <v>161082</v>
      </c>
      <c r="P66" s="444">
        <v>105258</v>
      </c>
      <c r="Q66" s="310">
        <v>55824</v>
      </c>
      <c r="R66" s="159">
        <v>57</v>
      </c>
      <c r="S66" s="44" t="s">
        <v>187</v>
      </c>
    </row>
    <row r="67" spans="1:19" ht="11.1" customHeight="1" x14ac:dyDescent="0.2">
      <c r="A67" s="592" t="s">
        <v>188</v>
      </c>
      <c r="B67" s="602"/>
      <c r="C67" s="441">
        <v>1952671</v>
      </c>
      <c r="D67" s="441">
        <v>566142</v>
      </c>
      <c r="E67" s="441">
        <v>1386529</v>
      </c>
      <c r="F67" s="441">
        <v>1977432</v>
      </c>
      <c r="G67" s="441">
        <v>599255</v>
      </c>
      <c r="H67" s="441">
        <v>1378177</v>
      </c>
      <c r="I67" s="441">
        <v>1879199</v>
      </c>
      <c r="J67" s="441">
        <v>622762</v>
      </c>
      <c r="K67" s="441">
        <v>1256437</v>
      </c>
      <c r="L67" s="441">
        <v>2474770</v>
      </c>
      <c r="M67" s="441">
        <v>781732</v>
      </c>
      <c r="N67" s="441">
        <v>1693038</v>
      </c>
      <c r="O67" s="441">
        <v>2806838</v>
      </c>
      <c r="P67" s="441">
        <v>848309</v>
      </c>
      <c r="Q67" s="309">
        <v>1958529</v>
      </c>
      <c r="R67" s="594" t="s">
        <v>188</v>
      </c>
      <c r="S67" s="592"/>
    </row>
    <row r="68" spans="1:19" ht="11.1" customHeight="1" x14ac:dyDescent="0.2">
      <c r="A68" s="33">
        <v>58</v>
      </c>
      <c r="B68" s="41" t="s">
        <v>189</v>
      </c>
      <c r="C68" s="444">
        <v>1007416</v>
      </c>
      <c r="D68" s="444">
        <v>62212</v>
      </c>
      <c r="E68" s="444">
        <v>945204</v>
      </c>
      <c r="F68" s="444">
        <v>1036407</v>
      </c>
      <c r="G68" s="444">
        <v>84981</v>
      </c>
      <c r="H68" s="444">
        <v>951426</v>
      </c>
      <c r="I68" s="444">
        <v>887459</v>
      </c>
      <c r="J68" s="444">
        <v>69739</v>
      </c>
      <c r="K68" s="444">
        <v>817720</v>
      </c>
      <c r="L68" s="444">
        <v>1415882</v>
      </c>
      <c r="M68" s="444">
        <v>193902</v>
      </c>
      <c r="N68" s="444">
        <v>1221980</v>
      </c>
      <c r="O68" s="444">
        <v>1677748</v>
      </c>
      <c r="P68" s="444">
        <v>231237</v>
      </c>
      <c r="Q68" s="310">
        <v>1446511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444">
        <v>30</v>
      </c>
      <c r="D69" s="444" t="s">
        <v>135</v>
      </c>
      <c r="E69" s="444">
        <v>30</v>
      </c>
      <c r="F69" s="444">
        <v>390</v>
      </c>
      <c r="G69" s="444">
        <v>390</v>
      </c>
      <c r="H69" s="444" t="s">
        <v>135</v>
      </c>
      <c r="I69" s="444">
        <v>15</v>
      </c>
      <c r="J69" s="444">
        <v>15</v>
      </c>
      <c r="K69" s="444" t="s">
        <v>135</v>
      </c>
      <c r="L69" s="444">
        <v>254</v>
      </c>
      <c r="M69" s="444">
        <v>194</v>
      </c>
      <c r="N69" s="444">
        <v>60</v>
      </c>
      <c r="O69" s="444">
        <v>2459</v>
      </c>
      <c r="P69" s="444">
        <v>380</v>
      </c>
      <c r="Q69" s="310">
        <v>2079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444">
        <v>9106</v>
      </c>
      <c r="D70" s="444">
        <v>8982</v>
      </c>
      <c r="E70" s="444">
        <v>124</v>
      </c>
      <c r="F70" s="444">
        <v>9380</v>
      </c>
      <c r="G70" s="444">
        <v>9189</v>
      </c>
      <c r="H70" s="444">
        <v>191</v>
      </c>
      <c r="I70" s="444">
        <v>2796</v>
      </c>
      <c r="J70" s="444">
        <v>2558</v>
      </c>
      <c r="K70" s="444">
        <v>238</v>
      </c>
      <c r="L70" s="444">
        <v>2309</v>
      </c>
      <c r="M70" s="444">
        <v>2000</v>
      </c>
      <c r="N70" s="444">
        <v>309</v>
      </c>
      <c r="O70" s="444">
        <v>1981</v>
      </c>
      <c r="P70" s="444">
        <v>1560</v>
      </c>
      <c r="Q70" s="310">
        <v>421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444">
        <v>77296</v>
      </c>
      <c r="D71" s="444">
        <v>13921</v>
      </c>
      <c r="E71" s="444">
        <v>63375</v>
      </c>
      <c r="F71" s="444">
        <v>73477</v>
      </c>
      <c r="G71" s="444">
        <v>15871</v>
      </c>
      <c r="H71" s="444">
        <v>57606</v>
      </c>
      <c r="I71" s="444">
        <v>87512</v>
      </c>
      <c r="J71" s="444">
        <v>18054</v>
      </c>
      <c r="K71" s="444">
        <v>69458</v>
      </c>
      <c r="L71" s="444">
        <v>82192</v>
      </c>
      <c r="M71" s="444">
        <v>13121</v>
      </c>
      <c r="N71" s="444">
        <v>69071</v>
      </c>
      <c r="O71" s="444">
        <v>89759</v>
      </c>
      <c r="P71" s="444">
        <v>21473</v>
      </c>
      <c r="Q71" s="310">
        <v>68286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444">
        <v>272497</v>
      </c>
      <c r="D72" s="444">
        <v>176586</v>
      </c>
      <c r="E72" s="444">
        <v>95911</v>
      </c>
      <c r="F72" s="444">
        <v>258368</v>
      </c>
      <c r="G72" s="444">
        <v>161807</v>
      </c>
      <c r="H72" s="444">
        <v>96561</v>
      </c>
      <c r="I72" s="444">
        <v>291301</v>
      </c>
      <c r="J72" s="444">
        <v>190287</v>
      </c>
      <c r="K72" s="444">
        <v>101014</v>
      </c>
      <c r="L72" s="444">
        <v>299002</v>
      </c>
      <c r="M72" s="444">
        <v>188730</v>
      </c>
      <c r="N72" s="444">
        <v>110272</v>
      </c>
      <c r="O72" s="444">
        <v>307302</v>
      </c>
      <c r="P72" s="444">
        <v>199336</v>
      </c>
      <c r="Q72" s="310">
        <v>107966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444">
        <v>360490</v>
      </c>
      <c r="D73" s="444">
        <v>236264</v>
      </c>
      <c r="E73" s="444">
        <v>124226</v>
      </c>
      <c r="F73" s="444">
        <v>375877</v>
      </c>
      <c r="G73" s="444">
        <v>265173</v>
      </c>
      <c r="H73" s="444">
        <v>110704</v>
      </c>
      <c r="I73" s="444">
        <v>374792</v>
      </c>
      <c r="J73" s="444">
        <v>270617</v>
      </c>
      <c r="K73" s="444">
        <v>104175</v>
      </c>
      <c r="L73" s="444">
        <v>391275</v>
      </c>
      <c r="M73" s="444">
        <v>268918</v>
      </c>
      <c r="N73" s="444">
        <v>122357</v>
      </c>
      <c r="O73" s="444">
        <v>450987</v>
      </c>
      <c r="P73" s="444">
        <v>290385</v>
      </c>
      <c r="Q73" s="310">
        <v>160602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444">
        <v>71644</v>
      </c>
      <c r="D74" s="444">
        <v>56039</v>
      </c>
      <c r="E74" s="444">
        <v>15605</v>
      </c>
      <c r="F74" s="444">
        <v>61574</v>
      </c>
      <c r="G74" s="444">
        <v>42889</v>
      </c>
      <c r="H74" s="444">
        <v>18685</v>
      </c>
      <c r="I74" s="444">
        <v>54387</v>
      </c>
      <c r="J74" s="444">
        <v>35107</v>
      </c>
      <c r="K74" s="444">
        <v>19280</v>
      </c>
      <c r="L74" s="444">
        <v>70692</v>
      </c>
      <c r="M74" s="444">
        <v>51307</v>
      </c>
      <c r="N74" s="444">
        <v>19385</v>
      </c>
      <c r="O74" s="444">
        <v>81590</v>
      </c>
      <c r="P74" s="444">
        <v>61403</v>
      </c>
      <c r="Q74" s="310">
        <v>20187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444">
        <v>9885</v>
      </c>
      <c r="D75" s="444">
        <v>5845</v>
      </c>
      <c r="E75" s="444">
        <v>4040</v>
      </c>
      <c r="F75" s="444">
        <v>12755</v>
      </c>
      <c r="G75" s="444">
        <v>7555</v>
      </c>
      <c r="H75" s="444">
        <v>5200</v>
      </c>
      <c r="I75" s="444">
        <v>14390</v>
      </c>
      <c r="J75" s="444">
        <v>8160</v>
      </c>
      <c r="K75" s="444">
        <v>6230</v>
      </c>
      <c r="L75" s="444">
        <v>15150</v>
      </c>
      <c r="M75" s="444">
        <v>8415</v>
      </c>
      <c r="N75" s="444">
        <v>6735</v>
      </c>
      <c r="O75" s="444">
        <v>16600</v>
      </c>
      <c r="P75" s="444">
        <v>8785</v>
      </c>
      <c r="Q75" s="310">
        <v>7815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444">
        <v>144307</v>
      </c>
      <c r="D76" s="444">
        <v>6293</v>
      </c>
      <c r="E76" s="444">
        <v>138014</v>
      </c>
      <c r="F76" s="444">
        <v>149204</v>
      </c>
      <c r="G76" s="444">
        <v>11400</v>
      </c>
      <c r="H76" s="444">
        <v>137804</v>
      </c>
      <c r="I76" s="444">
        <v>166547</v>
      </c>
      <c r="J76" s="444">
        <v>28225</v>
      </c>
      <c r="K76" s="444">
        <v>138322</v>
      </c>
      <c r="L76" s="444">
        <v>198014</v>
      </c>
      <c r="M76" s="444">
        <v>55145</v>
      </c>
      <c r="N76" s="444">
        <v>142869</v>
      </c>
      <c r="O76" s="444">
        <v>178412</v>
      </c>
      <c r="P76" s="444">
        <v>33750</v>
      </c>
      <c r="Q76" s="310">
        <v>144662</v>
      </c>
      <c r="R76" s="42">
        <v>66</v>
      </c>
      <c r="S76" s="46" t="s">
        <v>197</v>
      </c>
    </row>
    <row r="77" spans="1:19" ht="11.1" customHeight="1" x14ac:dyDescent="0.2">
      <c r="A77" s="592" t="s">
        <v>198</v>
      </c>
      <c r="B77" s="595"/>
      <c r="C77" s="441">
        <v>501124</v>
      </c>
      <c r="D77" s="441">
        <v>379868</v>
      </c>
      <c r="E77" s="441">
        <v>121256</v>
      </c>
      <c r="F77" s="441">
        <v>495217</v>
      </c>
      <c r="G77" s="441">
        <v>373832</v>
      </c>
      <c r="H77" s="441">
        <v>121385</v>
      </c>
      <c r="I77" s="441">
        <v>479015</v>
      </c>
      <c r="J77" s="441">
        <v>376133</v>
      </c>
      <c r="K77" s="441">
        <v>102882</v>
      </c>
      <c r="L77" s="441">
        <v>473737</v>
      </c>
      <c r="M77" s="441">
        <v>374134</v>
      </c>
      <c r="N77" s="441">
        <v>99603</v>
      </c>
      <c r="O77" s="441">
        <v>443624</v>
      </c>
      <c r="P77" s="441">
        <v>358605</v>
      </c>
      <c r="Q77" s="309">
        <v>85019</v>
      </c>
      <c r="R77" s="594" t="s">
        <v>198</v>
      </c>
      <c r="S77" s="595"/>
    </row>
    <row r="78" spans="1:19" ht="11.1" customHeight="1" x14ac:dyDescent="0.2">
      <c r="A78" s="33">
        <v>67</v>
      </c>
      <c r="B78" s="331" t="s">
        <v>199</v>
      </c>
      <c r="C78" s="444">
        <v>184</v>
      </c>
      <c r="D78" s="444">
        <v>150</v>
      </c>
      <c r="E78" s="444">
        <v>34</v>
      </c>
      <c r="F78" s="444">
        <v>220</v>
      </c>
      <c r="G78" s="444">
        <v>210</v>
      </c>
      <c r="H78" s="444">
        <v>10</v>
      </c>
      <c r="I78" s="444">
        <v>275</v>
      </c>
      <c r="J78" s="444">
        <v>275</v>
      </c>
      <c r="K78" s="444" t="s">
        <v>135</v>
      </c>
      <c r="L78" s="444">
        <v>301</v>
      </c>
      <c r="M78" s="444">
        <v>150</v>
      </c>
      <c r="N78" s="444">
        <v>151</v>
      </c>
      <c r="O78" s="444">
        <v>178</v>
      </c>
      <c r="P78" s="444">
        <v>178</v>
      </c>
      <c r="Q78" s="310" t="s">
        <v>135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444">
        <v>27246</v>
      </c>
      <c r="D79" s="444">
        <v>27134</v>
      </c>
      <c r="E79" s="444">
        <v>112</v>
      </c>
      <c r="F79" s="444">
        <v>28966</v>
      </c>
      <c r="G79" s="444">
        <v>28747</v>
      </c>
      <c r="H79" s="444">
        <v>219</v>
      </c>
      <c r="I79" s="444">
        <v>17519</v>
      </c>
      <c r="J79" s="444">
        <v>16988</v>
      </c>
      <c r="K79" s="444">
        <v>531</v>
      </c>
      <c r="L79" s="444">
        <v>14964</v>
      </c>
      <c r="M79" s="444">
        <v>12304</v>
      </c>
      <c r="N79" s="444">
        <v>2660</v>
      </c>
      <c r="O79" s="444">
        <v>18166</v>
      </c>
      <c r="P79" s="444">
        <v>13438</v>
      </c>
      <c r="Q79" s="310">
        <v>4728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444">
        <v>17527</v>
      </c>
      <c r="D80" s="444">
        <v>3816</v>
      </c>
      <c r="E80" s="444">
        <v>13711</v>
      </c>
      <c r="F80" s="444">
        <v>13334</v>
      </c>
      <c r="G80" s="444">
        <v>1706</v>
      </c>
      <c r="H80" s="444">
        <v>11628</v>
      </c>
      <c r="I80" s="444">
        <v>17683</v>
      </c>
      <c r="J80" s="444">
        <v>3405</v>
      </c>
      <c r="K80" s="444">
        <v>14278</v>
      </c>
      <c r="L80" s="444">
        <v>5652</v>
      </c>
      <c r="M80" s="444">
        <v>4408</v>
      </c>
      <c r="N80" s="444">
        <v>1244</v>
      </c>
      <c r="O80" s="444">
        <v>14853</v>
      </c>
      <c r="P80" s="444">
        <v>10958</v>
      </c>
      <c r="Q80" s="310">
        <v>3895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444">
        <v>14392</v>
      </c>
      <c r="D81" s="444">
        <v>10590</v>
      </c>
      <c r="E81" s="444">
        <v>3802</v>
      </c>
      <c r="F81" s="444">
        <v>15436</v>
      </c>
      <c r="G81" s="444">
        <v>11136</v>
      </c>
      <c r="H81" s="444">
        <v>4300</v>
      </c>
      <c r="I81" s="444">
        <v>25548</v>
      </c>
      <c r="J81" s="444">
        <v>20733</v>
      </c>
      <c r="K81" s="444">
        <v>4815</v>
      </c>
      <c r="L81" s="444">
        <v>29399</v>
      </c>
      <c r="M81" s="444">
        <v>21497</v>
      </c>
      <c r="N81" s="444">
        <v>7902</v>
      </c>
      <c r="O81" s="444">
        <v>33867</v>
      </c>
      <c r="P81" s="444">
        <v>22288</v>
      </c>
      <c r="Q81" s="310">
        <v>11579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444">
        <v>281234</v>
      </c>
      <c r="D82" s="444">
        <v>241444</v>
      </c>
      <c r="E82" s="444">
        <v>39790</v>
      </c>
      <c r="F82" s="444">
        <v>270156</v>
      </c>
      <c r="G82" s="444">
        <v>234972</v>
      </c>
      <c r="H82" s="444">
        <v>35184</v>
      </c>
      <c r="I82" s="444">
        <v>280158</v>
      </c>
      <c r="J82" s="444">
        <v>245259</v>
      </c>
      <c r="K82" s="444">
        <v>34899</v>
      </c>
      <c r="L82" s="444">
        <v>261341</v>
      </c>
      <c r="M82" s="444">
        <v>231432</v>
      </c>
      <c r="N82" s="444">
        <v>29909</v>
      </c>
      <c r="O82" s="444">
        <v>237538</v>
      </c>
      <c r="P82" s="444">
        <v>207895</v>
      </c>
      <c r="Q82" s="310">
        <v>29643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444">
        <v>33547</v>
      </c>
      <c r="D83" s="444">
        <v>12808</v>
      </c>
      <c r="E83" s="444">
        <v>20739</v>
      </c>
      <c r="F83" s="444">
        <v>34697</v>
      </c>
      <c r="G83" s="444">
        <v>12264</v>
      </c>
      <c r="H83" s="444">
        <v>22433</v>
      </c>
      <c r="I83" s="444">
        <v>20448</v>
      </c>
      <c r="J83" s="444">
        <v>8819</v>
      </c>
      <c r="K83" s="444">
        <v>11629</v>
      </c>
      <c r="L83" s="444">
        <v>26849</v>
      </c>
      <c r="M83" s="444">
        <v>13571</v>
      </c>
      <c r="N83" s="444">
        <v>13278</v>
      </c>
      <c r="O83" s="444">
        <v>30082</v>
      </c>
      <c r="P83" s="444">
        <v>20451</v>
      </c>
      <c r="Q83" s="310">
        <v>9631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444">
        <v>27219</v>
      </c>
      <c r="D84" s="444">
        <v>25140</v>
      </c>
      <c r="E84" s="444">
        <v>2079</v>
      </c>
      <c r="F84" s="444">
        <v>24500</v>
      </c>
      <c r="G84" s="444">
        <v>24208</v>
      </c>
      <c r="H84" s="444">
        <v>292</v>
      </c>
      <c r="I84" s="444">
        <v>21752</v>
      </c>
      <c r="J84" s="444">
        <v>20317</v>
      </c>
      <c r="K84" s="444">
        <v>1435</v>
      </c>
      <c r="L84" s="444">
        <v>26120</v>
      </c>
      <c r="M84" s="444">
        <v>24976</v>
      </c>
      <c r="N84" s="444">
        <v>1144</v>
      </c>
      <c r="O84" s="444">
        <v>25179</v>
      </c>
      <c r="P84" s="444">
        <v>24504</v>
      </c>
      <c r="Q84" s="310">
        <v>675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51" t="s">
        <v>206</v>
      </c>
      <c r="C85" s="444">
        <v>99775</v>
      </c>
      <c r="D85" s="444">
        <v>58786</v>
      </c>
      <c r="E85" s="444">
        <v>40989</v>
      </c>
      <c r="F85" s="444">
        <v>107908</v>
      </c>
      <c r="G85" s="444">
        <v>60589</v>
      </c>
      <c r="H85" s="444">
        <v>47319</v>
      </c>
      <c r="I85" s="444">
        <v>95632</v>
      </c>
      <c r="J85" s="444">
        <v>60337</v>
      </c>
      <c r="K85" s="444">
        <v>35295</v>
      </c>
      <c r="L85" s="444">
        <v>109111</v>
      </c>
      <c r="M85" s="444">
        <v>65796</v>
      </c>
      <c r="N85" s="444">
        <v>43315</v>
      </c>
      <c r="O85" s="444">
        <v>83761</v>
      </c>
      <c r="P85" s="444">
        <v>58893</v>
      </c>
      <c r="Q85" s="310">
        <v>24868</v>
      </c>
      <c r="R85" s="42">
        <v>74</v>
      </c>
      <c r="S85" s="44" t="s">
        <v>206</v>
      </c>
    </row>
    <row r="86" spans="1:19" ht="11.1" customHeight="1" x14ac:dyDescent="0.2">
      <c r="A86" s="592" t="s">
        <v>207</v>
      </c>
      <c r="B86" s="593"/>
      <c r="C86" s="441">
        <v>7389188</v>
      </c>
      <c r="D86" s="441">
        <v>4964076</v>
      </c>
      <c r="E86" s="441">
        <v>2425112</v>
      </c>
      <c r="F86" s="441">
        <v>8349097</v>
      </c>
      <c r="G86" s="441">
        <v>5830726</v>
      </c>
      <c r="H86" s="441">
        <v>2518371</v>
      </c>
      <c r="I86" s="441">
        <v>7273681</v>
      </c>
      <c r="J86" s="441">
        <v>5018989</v>
      </c>
      <c r="K86" s="441">
        <v>2254692</v>
      </c>
      <c r="L86" s="441">
        <v>7266571</v>
      </c>
      <c r="M86" s="441">
        <v>4742129</v>
      </c>
      <c r="N86" s="441">
        <v>2524442</v>
      </c>
      <c r="O86" s="441">
        <v>7715548</v>
      </c>
      <c r="P86" s="441">
        <v>5127309</v>
      </c>
      <c r="Q86" s="309">
        <v>2588239</v>
      </c>
      <c r="R86" s="594" t="s">
        <v>207</v>
      </c>
      <c r="S86" s="595"/>
    </row>
    <row r="87" spans="1:19" ht="11.1" customHeight="1" x14ac:dyDescent="0.2">
      <c r="A87" s="33">
        <v>75</v>
      </c>
      <c r="B87" s="331" t="s">
        <v>208</v>
      </c>
      <c r="C87" s="444">
        <v>56804</v>
      </c>
      <c r="D87" s="444">
        <v>31404</v>
      </c>
      <c r="E87" s="444">
        <v>25400</v>
      </c>
      <c r="F87" s="444">
        <v>49178</v>
      </c>
      <c r="G87" s="444">
        <v>25559</v>
      </c>
      <c r="H87" s="444">
        <v>23619</v>
      </c>
      <c r="I87" s="444">
        <v>38649</v>
      </c>
      <c r="J87" s="444">
        <v>20545</v>
      </c>
      <c r="K87" s="444">
        <v>18104</v>
      </c>
      <c r="L87" s="444">
        <v>33894</v>
      </c>
      <c r="M87" s="444">
        <v>18368</v>
      </c>
      <c r="N87" s="444">
        <v>15526</v>
      </c>
      <c r="O87" s="444">
        <v>44352</v>
      </c>
      <c r="P87" s="444">
        <v>24301</v>
      </c>
      <c r="Q87" s="310">
        <v>20051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444">
        <v>325412</v>
      </c>
      <c r="D88" s="444">
        <v>281184</v>
      </c>
      <c r="E88" s="444">
        <v>44228</v>
      </c>
      <c r="F88" s="444">
        <v>319636</v>
      </c>
      <c r="G88" s="444">
        <v>274968</v>
      </c>
      <c r="H88" s="444">
        <v>44668</v>
      </c>
      <c r="I88" s="444">
        <v>350288</v>
      </c>
      <c r="J88" s="444">
        <v>305753</v>
      </c>
      <c r="K88" s="444">
        <v>44535</v>
      </c>
      <c r="L88" s="444">
        <v>267646</v>
      </c>
      <c r="M88" s="444">
        <v>243405</v>
      </c>
      <c r="N88" s="444">
        <v>24241</v>
      </c>
      <c r="O88" s="444">
        <v>320999</v>
      </c>
      <c r="P88" s="444">
        <v>301278</v>
      </c>
      <c r="Q88" s="310">
        <v>19721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444">
        <v>30859</v>
      </c>
      <c r="D89" s="444">
        <v>23679</v>
      </c>
      <c r="E89" s="444">
        <v>7180</v>
      </c>
      <c r="F89" s="444">
        <v>52960</v>
      </c>
      <c r="G89" s="444">
        <v>46130</v>
      </c>
      <c r="H89" s="444">
        <v>6830</v>
      </c>
      <c r="I89" s="444">
        <v>59503</v>
      </c>
      <c r="J89" s="444">
        <v>53519</v>
      </c>
      <c r="K89" s="444">
        <v>5984</v>
      </c>
      <c r="L89" s="444">
        <v>70518</v>
      </c>
      <c r="M89" s="444">
        <v>64923</v>
      </c>
      <c r="N89" s="444">
        <v>5595</v>
      </c>
      <c r="O89" s="444">
        <v>71037</v>
      </c>
      <c r="P89" s="444">
        <v>66547</v>
      </c>
      <c r="Q89" s="310">
        <v>4490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444">
        <v>29585</v>
      </c>
      <c r="D90" s="444">
        <v>16050</v>
      </c>
      <c r="E90" s="444">
        <v>13535</v>
      </c>
      <c r="F90" s="444">
        <v>18198</v>
      </c>
      <c r="G90" s="444">
        <v>7150</v>
      </c>
      <c r="H90" s="444">
        <v>11048</v>
      </c>
      <c r="I90" s="444">
        <v>18403</v>
      </c>
      <c r="J90" s="444">
        <v>3810</v>
      </c>
      <c r="K90" s="444">
        <v>14593</v>
      </c>
      <c r="L90" s="444">
        <v>12697</v>
      </c>
      <c r="M90" s="444">
        <v>3575</v>
      </c>
      <c r="N90" s="444">
        <v>9122</v>
      </c>
      <c r="O90" s="444">
        <v>14400</v>
      </c>
      <c r="P90" s="444">
        <v>4160</v>
      </c>
      <c r="Q90" s="310">
        <v>10240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444">
        <v>1622511</v>
      </c>
      <c r="D91" s="444">
        <v>1618787</v>
      </c>
      <c r="E91" s="444">
        <v>3724</v>
      </c>
      <c r="F91" s="444">
        <v>2322701</v>
      </c>
      <c r="G91" s="444">
        <v>2319869</v>
      </c>
      <c r="H91" s="444">
        <v>2832</v>
      </c>
      <c r="I91" s="444">
        <v>1834354</v>
      </c>
      <c r="J91" s="444">
        <v>1832759</v>
      </c>
      <c r="K91" s="444">
        <v>1595</v>
      </c>
      <c r="L91" s="444">
        <v>1286413</v>
      </c>
      <c r="M91" s="444">
        <v>1274566</v>
      </c>
      <c r="N91" s="444">
        <v>11847</v>
      </c>
      <c r="O91" s="444">
        <v>1634652</v>
      </c>
      <c r="P91" s="444">
        <v>1634249</v>
      </c>
      <c r="Q91" s="310">
        <v>403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444">
        <v>348942</v>
      </c>
      <c r="D92" s="444">
        <v>87177</v>
      </c>
      <c r="E92" s="444">
        <v>261765</v>
      </c>
      <c r="F92" s="444">
        <v>342566</v>
      </c>
      <c r="G92" s="444">
        <v>84501</v>
      </c>
      <c r="H92" s="444">
        <v>258065</v>
      </c>
      <c r="I92" s="444">
        <v>336008</v>
      </c>
      <c r="J92" s="444">
        <v>75846</v>
      </c>
      <c r="K92" s="444">
        <v>260162</v>
      </c>
      <c r="L92" s="444">
        <v>299135</v>
      </c>
      <c r="M92" s="444">
        <v>80740</v>
      </c>
      <c r="N92" s="444">
        <v>218395</v>
      </c>
      <c r="O92" s="444">
        <v>306560</v>
      </c>
      <c r="P92" s="444">
        <v>106211</v>
      </c>
      <c r="Q92" s="310">
        <v>200349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450">
        <v>4975075</v>
      </c>
      <c r="D93" s="450">
        <v>2905795</v>
      </c>
      <c r="E93" s="450">
        <v>2069280</v>
      </c>
      <c r="F93" s="450">
        <v>5243858</v>
      </c>
      <c r="G93" s="450">
        <v>3072549</v>
      </c>
      <c r="H93" s="450">
        <v>2171309</v>
      </c>
      <c r="I93" s="450">
        <v>4636476</v>
      </c>
      <c r="J93" s="450">
        <v>2726757</v>
      </c>
      <c r="K93" s="450">
        <v>1909719</v>
      </c>
      <c r="L93" s="450">
        <v>5296268</v>
      </c>
      <c r="M93" s="450">
        <v>3056552</v>
      </c>
      <c r="N93" s="450">
        <v>2239716</v>
      </c>
      <c r="O93" s="450">
        <v>5323548</v>
      </c>
      <c r="P93" s="450">
        <v>2990563</v>
      </c>
      <c r="Q93" s="311">
        <v>2332985</v>
      </c>
      <c r="R93" s="52">
        <v>81</v>
      </c>
      <c r="S93" s="53" t="s">
        <v>214</v>
      </c>
    </row>
    <row r="94" spans="1:19" ht="10.5" customHeight="1" x14ac:dyDescent="0.2">
      <c r="A94" s="592" t="s">
        <v>215</v>
      </c>
      <c r="B94" s="593"/>
      <c r="C94" s="438" t="s">
        <v>135</v>
      </c>
      <c r="D94" s="438" t="s">
        <v>135</v>
      </c>
      <c r="E94" s="438" t="s">
        <v>135</v>
      </c>
      <c r="F94" s="438" t="s">
        <v>135</v>
      </c>
      <c r="G94" s="438" t="s">
        <v>135</v>
      </c>
      <c r="H94" s="438" t="s">
        <v>135</v>
      </c>
      <c r="I94" s="438" t="s">
        <v>135</v>
      </c>
      <c r="J94" s="438" t="s">
        <v>135</v>
      </c>
      <c r="K94" s="438" t="s">
        <v>135</v>
      </c>
      <c r="L94" s="438" t="s">
        <v>135</v>
      </c>
      <c r="M94" s="438" t="s">
        <v>135</v>
      </c>
      <c r="N94" s="438" t="s">
        <v>135</v>
      </c>
      <c r="O94" s="438" t="s">
        <v>135</v>
      </c>
      <c r="P94" s="438" t="s">
        <v>135</v>
      </c>
      <c r="Q94" s="312" t="s">
        <v>135</v>
      </c>
      <c r="R94" s="594" t="s">
        <v>215</v>
      </c>
      <c r="S94" s="595"/>
    </row>
    <row r="95" spans="1:19" ht="13.2" x14ac:dyDescent="0.2">
      <c r="C95" s="295"/>
      <c r="D95" s="295"/>
      <c r="E95" s="295"/>
      <c r="F95" s="295"/>
      <c r="G95" s="295"/>
      <c r="H95" s="295"/>
      <c r="I95" s="295"/>
      <c r="J95" s="295"/>
      <c r="K95" s="295"/>
      <c r="L95" s="295"/>
      <c r="M95" s="295"/>
      <c r="N95" s="295"/>
      <c r="O95" s="295"/>
      <c r="P95" s="295"/>
      <c r="Q95" s="295"/>
    </row>
    <row r="96" spans="1:19" ht="13.2" x14ac:dyDescent="0.2"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</row>
    <row r="97" spans="3:17" x14ac:dyDescent="0.2">
      <c r="C97" s="276"/>
      <c r="D97" s="276"/>
      <c r="E97" s="276"/>
      <c r="F97" s="276"/>
      <c r="G97" s="276"/>
      <c r="H97" s="276"/>
      <c r="I97" s="276"/>
      <c r="J97" s="276"/>
      <c r="K97" s="276"/>
      <c r="L97" s="247"/>
      <c r="M97" s="247"/>
      <c r="N97" s="247"/>
      <c r="O97" s="247"/>
      <c r="P97" s="247"/>
      <c r="Q97" s="247"/>
    </row>
    <row r="98" spans="3:17" x14ac:dyDescent="0.2">
      <c r="C98" s="276"/>
      <c r="D98" s="276"/>
      <c r="E98" s="276"/>
      <c r="F98" s="276"/>
      <c r="G98" s="276"/>
      <c r="H98" s="276"/>
      <c r="I98" s="276"/>
      <c r="J98" s="276"/>
      <c r="K98" s="276"/>
      <c r="L98" s="247"/>
      <c r="M98" s="247"/>
      <c r="N98" s="247"/>
      <c r="O98" s="247"/>
      <c r="P98" s="247"/>
      <c r="Q98" s="247"/>
    </row>
    <row r="99" spans="3:17" x14ac:dyDescent="0.2">
      <c r="C99" s="276"/>
      <c r="D99" s="276"/>
      <c r="E99" s="276"/>
      <c r="F99" s="276"/>
      <c r="G99" s="276"/>
      <c r="H99" s="276"/>
      <c r="I99" s="276"/>
      <c r="J99" s="276"/>
      <c r="K99" s="276"/>
      <c r="L99" s="247"/>
      <c r="M99" s="247"/>
      <c r="N99" s="247"/>
      <c r="O99" s="247"/>
      <c r="P99" s="247"/>
      <c r="Q99" s="247"/>
    </row>
    <row r="100" spans="3:17" x14ac:dyDescent="0.2">
      <c r="C100" s="276"/>
      <c r="D100" s="276"/>
      <c r="E100" s="276"/>
      <c r="F100" s="276"/>
      <c r="G100" s="276"/>
      <c r="H100" s="276"/>
      <c r="I100" s="276"/>
      <c r="J100" s="276"/>
      <c r="K100" s="276"/>
      <c r="L100" s="247"/>
      <c r="M100" s="247"/>
      <c r="N100" s="247"/>
      <c r="O100" s="247"/>
      <c r="P100" s="247"/>
      <c r="Q100" s="247"/>
    </row>
    <row r="101" spans="3:17" x14ac:dyDescent="0.2">
      <c r="C101" s="276"/>
      <c r="D101" s="276"/>
      <c r="E101" s="276"/>
      <c r="F101" s="276"/>
      <c r="G101" s="276"/>
      <c r="H101" s="276"/>
      <c r="I101" s="276"/>
      <c r="J101" s="276"/>
      <c r="K101" s="276"/>
      <c r="L101" s="247"/>
      <c r="M101" s="247"/>
      <c r="N101" s="247"/>
      <c r="O101" s="247"/>
      <c r="P101" s="247"/>
      <c r="Q101" s="247"/>
    </row>
    <row r="102" spans="3:17" x14ac:dyDescent="0.2">
      <c r="C102" s="276"/>
      <c r="D102" s="276"/>
      <c r="E102" s="276"/>
      <c r="F102" s="276"/>
      <c r="G102" s="276"/>
      <c r="H102" s="276"/>
      <c r="I102" s="276"/>
      <c r="J102" s="276"/>
      <c r="K102" s="276"/>
      <c r="L102" s="247"/>
      <c r="M102" s="247"/>
      <c r="N102" s="247"/>
      <c r="O102" s="247"/>
      <c r="P102" s="247"/>
      <c r="Q102" s="247"/>
    </row>
    <row r="103" spans="3:17" x14ac:dyDescent="0.2">
      <c r="C103" s="276"/>
      <c r="D103" s="276"/>
      <c r="E103" s="276"/>
      <c r="F103" s="276"/>
      <c r="G103" s="276"/>
      <c r="H103" s="276"/>
      <c r="I103" s="276"/>
      <c r="J103" s="276"/>
      <c r="K103" s="276"/>
      <c r="L103" s="247"/>
      <c r="M103" s="247"/>
      <c r="N103" s="247"/>
      <c r="O103" s="247"/>
      <c r="P103" s="247"/>
      <c r="Q103" s="247"/>
    </row>
    <row r="104" spans="3:17" x14ac:dyDescent="0.2">
      <c r="C104" s="276"/>
      <c r="D104" s="276"/>
      <c r="E104" s="276"/>
      <c r="F104" s="276"/>
      <c r="G104" s="276"/>
      <c r="H104" s="276"/>
      <c r="I104" s="276"/>
      <c r="J104" s="276"/>
      <c r="K104" s="276"/>
      <c r="L104" s="247"/>
      <c r="M104" s="247"/>
      <c r="N104" s="247"/>
      <c r="O104" s="247"/>
      <c r="P104" s="247"/>
      <c r="Q104" s="247"/>
    </row>
    <row r="105" spans="3:17" x14ac:dyDescent="0.2">
      <c r="C105" s="276"/>
      <c r="D105" s="276"/>
      <c r="E105" s="276"/>
      <c r="F105" s="276"/>
      <c r="G105" s="276"/>
      <c r="H105" s="276"/>
      <c r="I105" s="276"/>
      <c r="J105" s="276"/>
      <c r="K105" s="276"/>
      <c r="L105" s="247"/>
      <c r="M105" s="247"/>
      <c r="N105" s="247"/>
      <c r="O105" s="247"/>
      <c r="P105" s="247"/>
      <c r="Q105" s="247"/>
    </row>
    <row r="106" spans="3:17" x14ac:dyDescent="0.2">
      <c r="C106" s="276"/>
      <c r="D106" s="276"/>
      <c r="E106" s="276"/>
      <c r="F106" s="276"/>
      <c r="G106" s="276"/>
      <c r="H106" s="276"/>
      <c r="I106" s="276"/>
      <c r="J106" s="276"/>
      <c r="K106" s="276"/>
      <c r="L106" s="247"/>
      <c r="M106" s="247"/>
      <c r="N106" s="247"/>
      <c r="O106" s="247"/>
      <c r="P106" s="247"/>
      <c r="Q106" s="247"/>
    </row>
    <row r="107" spans="3:17" x14ac:dyDescent="0.2">
      <c r="C107" s="276"/>
      <c r="D107" s="276"/>
      <c r="E107" s="276"/>
      <c r="F107" s="276"/>
      <c r="G107" s="276"/>
      <c r="H107" s="276"/>
      <c r="I107" s="276"/>
      <c r="J107" s="276"/>
      <c r="K107" s="276"/>
      <c r="L107" s="247"/>
      <c r="M107" s="247"/>
      <c r="N107" s="247"/>
      <c r="O107" s="247"/>
      <c r="P107" s="247"/>
      <c r="Q107" s="247"/>
    </row>
    <row r="108" spans="3:17" x14ac:dyDescent="0.2">
      <c r="C108" s="276"/>
      <c r="D108" s="276"/>
      <c r="E108" s="276"/>
      <c r="F108" s="276"/>
      <c r="G108" s="276"/>
      <c r="H108" s="276"/>
      <c r="I108" s="276"/>
      <c r="J108" s="276"/>
      <c r="K108" s="276"/>
      <c r="L108" s="247"/>
      <c r="M108" s="247"/>
      <c r="N108" s="247"/>
      <c r="O108" s="247"/>
      <c r="P108" s="247"/>
      <c r="Q108" s="247"/>
    </row>
    <row r="109" spans="3:17" x14ac:dyDescent="0.2">
      <c r="C109" s="276"/>
      <c r="D109" s="276"/>
      <c r="E109" s="276"/>
      <c r="F109" s="276"/>
      <c r="G109" s="276"/>
      <c r="H109" s="276"/>
      <c r="I109" s="276"/>
      <c r="J109" s="276"/>
      <c r="K109" s="276"/>
      <c r="L109" s="247"/>
      <c r="M109" s="247"/>
      <c r="N109" s="247"/>
      <c r="O109" s="247"/>
      <c r="P109" s="247"/>
      <c r="Q109" s="247"/>
    </row>
    <row r="110" spans="3:17" x14ac:dyDescent="0.2">
      <c r="C110" s="276"/>
      <c r="D110" s="276"/>
      <c r="E110" s="276"/>
      <c r="F110" s="276"/>
      <c r="G110" s="276"/>
      <c r="H110" s="276"/>
      <c r="I110" s="276"/>
      <c r="J110" s="276"/>
      <c r="K110" s="276"/>
      <c r="L110" s="247"/>
      <c r="M110" s="247"/>
      <c r="N110" s="247"/>
      <c r="O110" s="247"/>
      <c r="P110" s="247"/>
      <c r="Q110" s="247"/>
    </row>
    <row r="111" spans="3:17" x14ac:dyDescent="0.2">
      <c r="C111" s="276"/>
      <c r="D111" s="276"/>
      <c r="E111" s="276"/>
      <c r="F111" s="276"/>
      <c r="G111" s="276"/>
      <c r="H111" s="276"/>
      <c r="I111" s="276"/>
      <c r="J111" s="276"/>
      <c r="K111" s="276"/>
      <c r="L111" s="247"/>
      <c r="M111" s="247"/>
      <c r="N111" s="247"/>
      <c r="O111" s="247"/>
      <c r="P111" s="247"/>
      <c r="Q111" s="247"/>
    </row>
    <row r="112" spans="3:17" x14ac:dyDescent="0.2">
      <c r="C112" s="276"/>
      <c r="D112" s="276"/>
      <c r="E112" s="276"/>
      <c r="F112" s="276"/>
      <c r="G112" s="276"/>
      <c r="H112" s="276"/>
      <c r="I112" s="276"/>
      <c r="J112" s="276"/>
      <c r="K112" s="276"/>
      <c r="L112" s="247"/>
      <c r="M112" s="247"/>
      <c r="N112" s="247"/>
      <c r="O112" s="247"/>
      <c r="P112" s="247"/>
      <c r="Q112" s="247"/>
    </row>
    <row r="113" spans="3:17" x14ac:dyDescent="0.2">
      <c r="C113" s="276"/>
      <c r="D113" s="276"/>
      <c r="E113" s="276"/>
      <c r="F113" s="276"/>
      <c r="G113" s="276"/>
      <c r="H113" s="276"/>
      <c r="I113" s="276"/>
      <c r="J113" s="276"/>
      <c r="K113" s="276"/>
      <c r="L113" s="247"/>
      <c r="M113" s="247"/>
      <c r="N113" s="247"/>
      <c r="O113" s="247"/>
      <c r="P113" s="247"/>
      <c r="Q113" s="247"/>
    </row>
    <row r="114" spans="3:17" x14ac:dyDescent="0.2">
      <c r="C114" s="276"/>
      <c r="D114" s="276"/>
      <c r="E114" s="276"/>
      <c r="F114" s="276"/>
      <c r="G114" s="276"/>
      <c r="H114" s="276"/>
      <c r="I114" s="276"/>
      <c r="J114" s="276"/>
      <c r="K114" s="276"/>
      <c r="L114" s="247"/>
      <c r="M114" s="247"/>
      <c r="N114" s="247"/>
      <c r="O114" s="247"/>
      <c r="P114" s="247"/>
      <c r="Q114" s="247"/>
    </row>
    <row r="115" spans="3:17" x14ac:dyDescent="0.2">
      <c r="C115" s="276"/>
      <c r="D115" s="276"/>
      <c r="E115" s="276"/>
      <c r="F115" s="276"/>
      <c r="G115" s="276"/>
      <c r="H115" s="276"/>
      <c r="I115" s="276"/>
      <c r="J115" s="276"/>
      <c r="K115" s="276"/>
      <c r="L115" s="247"/>
      <c r="M115" s="247"/>
      <c r="N115" s="247"/>
      <c r="O115" s="247"/>
      <c r="P115" s="247"/>
      <c r="Q115" s="247"/>
    </row>
    <row r="116" spans="3:17" x14ac:dyDescent="0.2">
      <c r="C116" s="276"/>
      <c r="D116" s="276"/>
      <c r="E116" s="276"/>
      <c r="F116" s="276"/>
      <c r="G116" s="276"/>
      <c r="H116" s="276"/>
      <c r="I116" s="276"/>
      <c r="J116" s="276"/>
      <c r="K116" s="276"/>
      <c r="L116" s="247"/>
      <c r="M116" s="247"/>
      <c r="N116" s="247"/>
      <c r="O116" s="247"/>
      <c r="P116" s="247"/>
      <c r="Q116" s="247"/>
    </row>
    <row r="117" spans="3:17" x14ac:dyDescent="0.2">
      <c r="C117" s="276"/>
      <c r="D117" s="276"/>
      <c r="E117" s="276"/>
      <c r="F117" s="276"/>
      <c r="G117" s="276"/>
      <c r="H117" s="276"/>
      <c r="I117" s="276"/>
      <c r="J117" s="276"/>
      <c r="K117" s="276"/>
      <c r="L117" s="247"/>
      <c r="M117" s="247"/>
      <c r="N117" s="247"/>
      <c r="O117" s="247"/>
      <c r="P117" s="247"/>
      <c r="Q117" s="247"/>
    </row>
    <row r="118" spans="3:17" x14ac:dyDescent="0.2">
      <c r="C118" s="276"/>
      <c r="D118" s="276"/>
      <c r="E118" s="276"/>
      <c r="F118" s="276"/>
      <c r="G118" s="276"/>
      <c r="H118" s="276"/>
      <c r="I118" s="276"/>
      <c r="J118" s="276"/>
      <c r="K118" s="276"/>
      <c r="L118" s="247"/>
      <c r="M118" s="247"/>
      <c r="N118" s="247"/>
      <c r="O118" s="247"/>
      <c r="P118" s="247"/>
      <c r="Q118" s="247"/>
    </row>
    <row r="119" spans="3:17" x14ac:dyDescent="0.2">
      <c r="C119" s="276"/>
      <c r="D119" s="276"/>
      <c r="E119" s="276"/>
      <c r="F119" s="276"/>
      <c r="G119" s="276"/>
      <c r="H119" s="276"/>
      <c r="I119" s="276"/>
      <c r="J119" s="276"/>
      <c r="K119" s="276"/>
      <c r="L119" s="247"/>
      <c r="M119" s="247"/>
      <c r="N119" s="247"/>
      <c r="O119" s="247"/>
      <c r="P119" s="247"/>
      <c r="Q119" s="247"/>
    </row>
    <row r="120" spans="3:17" x14ac:dyDescent="0.2">
      <c r="C120" s="276"/>
      <c r="D120" s="276"/>
      <c r="E120" s="276"/>
      <c r="F120" s="276"/>
      <c r="G120" s="276"/>
      <c r="H120" s="276"/>
      <c r="I120" s="276"/>
      <c r="J120" s="276"/>
      <c r="K120" s="276"/>
      <c r="L120" s="247"/>
      <c r="M120" s="247"/>
      <c r="N120" s="247"/>
      <c r="O120" s="247"/>
      <c r="P120" s="247"/>
      <c r="Q120" s="247"/>
    </row>
    <row r="121" spans="3:17" x14ac:dyDescent="0.2">
      <c r="C121" s="276"/>
      <c r="D121" s="276"/>
      <c r="E121" s="276"/>
      <c r="F121" s="276"/>
      <c r="G121" s="276"/>
      <c r="H121" s="276"/>
      <c r="I121" s="276"/>
      <c r="J121" s="276"/>
      <c r="K121" s="276"/>
      <c r="L121" s="247"/>
      <c r="M121" s="247"/>
      <c r="N121" s="247"/>
      <c r="O121" s="247"/>
      <c r="P121" s="247"/>
      <c r="Q121" s="247"/>
    </row>
    <row r="122" spans="3:17" x14ac:dyDescent="0.2">
      <c r="C122" s="276"/>
      <c r="D122" s="276"/>
      <c r="E122" s="276"/>
      <c r="F122" s="276"/>
      <c r="G122" s="276"/>
      <c r="H122" s="276"/>
      <c r="I122" s="276"/>
      <c r="J122" s="276"/>
      <c r="K122" s="276"/>
      <c r="L122" s="247"/>
      <c r="M122" s="247"/>
      <c r="N122" s="247"/>
      <c r="O122" s="247"/>
      <c r="P122" s="247"/>
      <c r="Q122" s="247"/>
    </row>
    <row r="123" spans="3:17" x14ac:dyDescent="0.2">
      <c r="C123" s="276"/>
      <c r="D123" s="276"/>
      <c r="E123" s="276"/>
      <c r="F123" s="276"/>
      <c r="G123" s="276"/>
      <c r="H123" s="276"/>
      <c r="I123" s="276"/>
      <c r="J123" s="276"/>
      <c r="K123" s="276"/>
      <c r="L123" s="247"/>
      <c r="M123" s="247"/>
      <c r="N123" s="247"/>
      <c r="O123" s="247"/>
      <c r="P123" s="247"/>
      <c r="Q123" s="247"/>
    </row>
    <row r="124" spans="3:17" x14ac:dyDescent="0.2">
      <c r="C124" s="276"/>
      <c r="D124" s="276"/>
      <c r="E124" s="276"/>
      <c r="F124" s="276"/>
      <c r="G124" s="276"/>
      <c r="H124" s="276"/>
      <c r="I124" s="276"/>
      <c r="J124" s="276"/>
      <c r="K124" s="276"/>
      <c r="L124" s="247"/>
      <c r="M124" s="247"/>
      <c r="N124" s="247"/>
      <c r="O124" s="247"/>
      <c r="P124" s="247"/>
      <c r="Q124" s="247"/>
    </row>
    <row r="125" spans="3:17" x14ac:dyDescent="0.2">
      <c r="C125" s="276"/>
      <c r="D125" s="276"/>
      <c r="E125" s="276"/>
      <c r="F125" s="276"/>
      <c r="G125" s="276"/>
      <c r="H125" s="276"/>
      <c r="I125" s="276"/>
      <c r="J125" s="276"/>
      <c r="K125" s="276"/>
      <c r="L125" s="247"/>
      <c r="M125" s="247"/>
      <c r="N125" s="247"/>
      <c r="O125" s="247"/>
      <c r="P125" s="247"/>
      <c r="Q125" s="247"/>
    </row>
    <row r="126" spans="3:17" x14ac:dyDescent="0.2">
      <c r="C126" s="276"/>
      <c r="D126" s="276"/>
      <c r="E126" s="276"/>
      <c r="F126" s="276"/>
      <c r="G126" s="276"/>
      <c r="H126" s="276"/>
      <c r="I126" s="276"/>
      <c r="J126" s="276"/>
      <c r="K126" s="276"/>
      <c r="L126" s="247"/>
      <c r="M126" s="247"/>
      <c r="N126" s="247"/>
      <c r="O126" s="247"/>
      <c r="P126" s="247"/>
      <c r="Q126" s="247"/>
    </row>
    <row r="127" spans="3:17" x14ac:dyDescent="0.2">
      <c r="C127" s="276"/>
      <c r="D127" s="276"/>
      <c r="E127" s="276"/>
      <c r="F127" s="276"/>
      <c r="G127" s="276"/>
      <c r="H127" s="276"/>
      <c r="I127" s="276"/>
      <c r="J127" s="276"/>
      <c r="K127" s="276"/>
      <c r="L127" s="247"/>
      <c r="M127" s="247"/>
      <c r="N127" s="247"/>
      <c r="O127" s="247"/>
      <c r="P127" s="247"/>
      <c r="Q127" s="247"/>
    </row>
    <row r="128" spans="3:17" x14ac:dyDescent="0.2">
      <c r="C128" s="276"/>
      <c r="D128" s="276"/>
      <c r="E128" s="276"/>
      <c r="F128" s="276"/>
      <c r="G128" s="276"/>
      <c r="H128" s="276"/>
      <c r="I128" s="276"/>
      <c r="J128" s="276"/>
      <c r="K128" s="276"/>
      <c r="L128" s="247"/>
      <c r="M128" s="247"/>
      <c r="N128" s="247"/>
      <c r="O128" s="247"/>
      <c r="P128" s="247"/>
      <c r="Q128" s="247"/>
    </row>
    <row r="129" spans="3:17" x14ac:dyDescent="0.2">
      <c r="C129" s="276"/>
      <c r="D129" s="276"/>
      <c r="E129" s="276"/>
      <c r="F129" s="276"/>
      <c r="G129" s="276"/>
      <c r="H129" s="276"/>
      <c r="I129" s="276"/>
      <c r="J129" s="276"/>
      <c r="K129" s="276"/>
      <c r="L129" s="247"/>
      <c r="M129" s="247"/>
      <c r="N129" s="247"/>
      <c r="O129" s="247"/>
      <c r="P129" s="247"/>
      <c r="Q129" s="247"/>
    </row>
    <row r="130" spans="3:17" x14ac:dyDescent="0.2">
      <c r="C130" s="276"/>
      <c r="D130" s="276"/>
      <c r="E130" s="276"/>
      <c r="F130" s="276"/>
      <c r="G130" s="276"/>
      <c r="H130" s="276"/>
      <c r="I130" s="276"/>
      <c r="J130" s="276"/>
      <c r="K130" s="276"/>
      <c r="L130" s="247"/>
      <c r="M130" s="247"/>
      <c r="N130" s="247"/>
      <c r="O130" s="247"/>
      <c r="P130" s="247"/>
      <c r="Q130" s="247"/>
    </row>
    <row r="131" spans="3:17" x14ac:dyDescent="0.2">
      <c r="C131" s="276"/>
      <c r="D131" s="276"/>
      <c r="E131" s="276"/>
      <c r="F131" s="276"/>
      <c r="G131" s="276"/>
      <c r="H131" s="276"/>
      <c r="I131" s="276"/>
      <c r="J131" s="276"/>
      <c r="K131" s="276"/>
      <c r="L131" s="247"/>
      <c r="M131" s="247"/>
      <c r="N131" s="247"/>
      <c r="O131" s="247"/>
      <c r="P131" s="247"/>
      <c r="Q131" s="247"/>
    </row>
    <row r="132" spans="3:17" x14ac:dyDescent="0.2">
      <c r="C132" s="276"/>
      <c r="D132" s="276"/>
      <c r="E132" s="276"/>
      <c r="F132" s="276"/>
      <c r="G132" s="276"/>
      <c r="H132" s="276"/>
      <c r="I132" s="276"/>
      <c r="J132" s="276"/>
      <c r="K132" s="276"/>
      <c r="L132" s="247"/>
      <c r="M132" s="247"/>
      <c r="N132" s="247"/>
      <c r="O132" s="247"/>
      <c r="P132" s="247"/>
      <c r="Q132" s="247"/>
    </row>
    <row r="133" spans="3:17" x14ac:dyDescent="0.2">
      <c r="C133" s="276"/>
      <c r="D133" s="276"/>
      <c r="E133" s="276"/>
      <c r="F133" s="276"/>
      <c r="G133" s="276"/>
      <c r="H133" s="276"/>
      <c r="I133" s="276"/>
      <c r="J133" s="276"/>
      <c r="K133" s="276"/>
      <c r="L133" s="247"/>
      <c r="M133" s="247"/>
      <c r="N133" s="247"/>
      <c r="O133" s="247"/>
      <c r="P133" s="247"/>
      <c r="Q133" s="247"/>
    </row>
    <row r="134" spans="3:17" x14ac:dyDescent="0.2">
      <c r="C134" s="276"/>
      <c r="D134" s="276"/>
      <c r="E134" s="276"/>
      <c r="F134" s="276"/>
      <c r="G134" s="276"/>
      <c r="H134" s="276"/>
      <c r="I134" s="276"/>
      <c r="J134" s="276"/>
      <c r="K134" s="276"/>
      <c r="L134" s="247"/>
      <c r="M134" s="247"/>
      <c r="N134" s="247"/>
      <c r="O134" s="247"/>
      <c r="P134" s="247"/>
      <c r="Q134" s="247"/>
    </row>
    <row r="135" spans="3:17" x14ac:dyDescent="0.2">
      <c r="C135" s="276"/>
      <c r="D135" s="276"/>
      <c r="E135" s="276"/>
      <c r="F135" s="276"/>
      <c r="G135" s="276"/>
      <c r="H135" s="276"/>
      <c r="I135" s="276"/>
      <c r="J135" s="276"/>
      <c r="K135" s="276"/>
      <c r="L135" s="247"/>
      <c r="M135" s="247"/>
      <c r="N135" s="247"/>
      <c r="O135" s="247"/>
      <c r="P135" s="247"/>
      <c r="Q135" s="247"/>
    </row>
    <row r="136" spans="3:17" x14ac:dyDescent="0.2">
      <c r="C136" s="276"/>
      <c r="D136" s="276"/>
      <c r="E136" s="276"/>
      <c r="F136" s="276"/>
      <c r="G136" s="276"/>
      <c r="H136" s="276"/>
      <c r="I136" s="276"/>
      <c r="J136" s="276"/>
      <c r="K136" s="276"/>
      <c r="L136" s="247"/>
      <c r="M136" s="247"/>
      <c r="N136" s="247"/>
      <c r="O136" s="247"/>
      <c r="P136" s="247"/>
      <c r="Q136" s="247"/>
    </row>
    <row r="137" spans="3:17" x14ac:dyDescent="0.2">
      <c r="C137" s="276"/>
      <c r="D137" s="276"/>
      <c r="E137" s="276"/>
      <c r="F137" s="276"/>
      <c r="G137" s="276"/>
      <c r="H137" s="276"/>
      <c r="I137" s="276"/>
      <c r="J137" s="276"/>
      <c r="K137" s="276"/>
      <c r="L137" s="247"/>
      <c r="M137" s="247"/>
      <c r="N137" s="247"/>
      <c r="O137" s="247"/>
      <c r="P137" s="247"/>
      <c r="Q137" s="247"/>
    </row>
    <row r="138" spans="3:17" x14ac:dyDescent="0.2">
      <c r="C138" s="276"/>
      <c r="D138" s="276"/>
      <c r="E138" s="276"/>
      <c r="F138" s="276"/>
      <c r="G138" s="276"/>
      <c r="H138" s="276"/>
      <c r="I138" s="276"/>
      <c r="J138" s="276"/>
      <c r="K138" s="276"/>
      <c r="L138" s="247"/>
      <c r="M138" s="247"/>
      <c r="N138" s="247"/>
      <c r="O138" s="247"/>
      <c r="P138" s="247"/>
      <c r="Q138" s="247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7"/>
  <pageMargins left="0.78740157480314965" right="0.39370078740157483" top="0.9055118110236221" bottom="0.39370078740157483" header="0.39370078740157483" footer="0.19685039370078741"/>
  <pageSetup paperSize="9" scale="76" firstPageNumber="274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内貿貨物&amp;3
　&amp;14  3-(1) 内貿貨物の品種別・年次別表</firstHeader>
    <firstFooter>&amp;C- &amp;P -</firstFooter>
  </headerFooter>
  <colBreaks count="1" manualBreakCount="1">
    <brk id="11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128</vt:i4>
      </vt:variant>
      <vt:variant>
        <vt:lpstr>名前付き一覧</vt:lpstr>
      </vt:variant>
      <vt:variant>
        <vt:i4>112</vt:i4>
      </vt:variant>
    </vt:vector>
  </HeadingPairs>
  <TitlesOfParts>
    <vt:vector size="240" baseType="lpstr">
      <vt:lpstr>1-1-1</vt:lpstr>
      <vt:lpstr>1-1-2</vt:lpstr>
      <vt:lpstr>1-2</vt:lpstr>
      <vt:lpstr>1-3</vt:lpstr>
      <vt:lpstr>1-4</vt:lpstr>
      <vt:lpstr>1-5</vt:lpstr>
      <vt:lpstr>1-6-1</vt:lpstr>
      <vt:lpstr>1-6-2</vt:lpstr>
      <vt:lpstr>1-6-3</vt:lpstr>
      <vt:lpstr>1-6-4</vt:lpstr>
      <vt:lpstr>1-7</vt:lpstr>
      <vt:lpstr>1-8</vt:lpstr>
      <vt:lpstr>1-9</vt:lpstr>
      <vt:lpstr>2-1</vt:lpstr>
      <vt:lpstr>2-2-1</vt:lpstr>
      <vt:lpstr>2-2-2</vt:lpstr>
      <vt:lpstr>2-3-1</vt:lpstr>
      <vt:lpstr>2-3-2</vt:lpstr>
      <vt:lpstr>2-3-3</vt:lpstr>
      <vt:lpstr>2-3-4</vt:lpstr>
      <vt:lpstr>2-3-5</vt:lpstr>
      <vt:lpstr>2-3-6</vt:lpstr>
      <vt:lpstr>2-3-7</vt:lpstr>
      <vt:lpstr>2-3-8</vt:lpstr>
      <vt:lpstr>2-3-9</vt:lpstr>
      <vt:lpstr>2-3-10</vt:lpstr>
      <vt:lpstr>2-3-11</vt:lpstr>
      <vt:lpstr>2-3-12</vt:lpstr>
      <vt:lpstr>2-3-13</vt:lpstr>
      <vt:lpstr>2-3-14</vt:lpstr>
      <vt:lpstr>2-3-15</vt:lpstr>
      <vt:lpstr>2-3-16</vt:lpstr>
      <vt:lpstr>2-3-17</vt:lpstr>
      <vt:lpstr>2-3-18</vt:lpstr>
      <vt:lpstr>2-3-19</vt:lpstr>
      <vt:lpstr>2-3-20</vt:lpstr>
      <vt:lpstr>2-3-21</vt:lpstr>
      <vt:lpstr>2-3-22</vt:lpstr>
      <vt:lpstr>2-3-23</vt:lpstr>
      <vt:lpstr>2-3-24</vt:lpstr>
      <vt:lpstr>2-3-25</vt:lpstr>
      <vt:lpstr>2-3-26</vt:lpstr>
      <vt:lpstr>2-3-27</vt:lpstr>
      <vt:lpstr>2-3-28</vt:lpstr>
      <vt:lpstr>2-3-29</vt:lpstr>
      <vt:lpstr>2-3-30</vt:lpstr>
      <vt:lpstr>2-3-31</vt:lpstr>
      <vt:lpstr>2-3-32</vt:lpstr>
      <vt:lpstr>2-3-33</vt:lpstr>
      <vt:lpstr>2-3-34</vt:lpstr>
      <vt:lpstr>2-3-35</vt:lpstr>
      <vt:lpstr>2-3-36</vt:lpstr>
      <vt:lpstr>2-3-37</vt:lpstr>
      <vt:lpstr>2-3-38</vt:lpstr>
      <vt:lpstr>2-3-39</vt:lpstr>
      <vt:lpstr>2-3-40</vt:lpstr>
      <vt:lpstr>2-3-41</vt:lpstr>
      <vt:lpstr>2-3-42</vt:lpstr>
      <vt:lpstr>2-3-43</vt:lpstr>
      <vt:lpstr>2-3-44</vt:lpstr>
      <vt:lpstr>2-3-45</vt:lpstr>
      <vt:lpstr>2-4-1</vt:lpstr>
      <vt:lpstr>2-4-2</vt:lpstr>
      <vt:lpstr>2-4-3</vt:lpstr>
      <vt:lpstr>2-4-4</vt:lpstr>
      <vt:lpstr>2-4-5</vt:lpstr>
      <vt:lpstr>2-4-6</vt:lpstr>
      <vt:lpstr>2-4-7</vt:lpstr>
      <vt:lpstr>2-4-8</vt:lpstr>
      <vt:lpstr>2-4-9</vt:lpstr>
      <vt:lpstr>2-4-10</vt:lpstr>
      <vt:lpstr>2-4-11</vt:lpstr>
      <vt:lpstr>2-4-12</vt:lpstr>
      <vt:lpstr>2-4-13</vt:lpstr>
      <vt:lpstr>2-4-14</vt:lpstr>
      <vt:lpstr>2-4-15</vt:lpstr>
      <vt:lpstr>2-4-16</vt:lpstr>
      <vt:lpstr>2-4-17</vt:lpstr>
      <vt:lpstr>2-4-18</vt:lpstr>
      <vt:lpstr>2-4-19</vt:lpstr>
      <vt:lpstr>2-4-20</vt:lpstr>
      <vt:lpstr>2-4-21</vt:lpstr>
      <vt:lpstr>2-4-22</vt:lpstr>
      <vt:lpstr>2-4-23</vt:lpstr>
      <vt:lpstr>2-4-24</vt:lpstr>
      <vt:lpstr>2-4-25</vt:lpstr>
      <vt:lpstr>2-4-26</vt:lpstr>
      <vt:lpstr>2-4-27</vt:lpstr>
      <vt:lpstr>2-4-28</vt:lpstr>
      <vt:lpstr>2-4-29</vt:lpstr>
      <vt:lpstr>2-4-30</vt:lpstr>
      <vt:lpstr>2-4-31</vt:lpstr>
      <vt:lpstr>2-4-32</vt:lpstr>
      <vt:lpstr>2-5</vt:lpstr>
      <vt:lpstr>2-6-1</vt:lpstr>
      <vt:lpstr>2-6-2</vt:lpstr>
      <vt:lpstr>2-6-3</vt:lpstr>
      <vt:lpstr>2-6-4</vt:lpstr>
      <vt:lpstr>3-1</vt:lpstr>
      <vt:lpstr>3-2-1</vt:lpstr>
      <vt:lpstr>3-2-2</vt:lpstr>
      <vt:lpstr>3-3-1</vt:lpstr>
      <vt:lpstr>3-3-2</vt:lpstr>
      <vt:lpstr>3-3-3</vt:lpstr>
      <vt:lpstr>3-3-4</vt:lpstr>
      <vt:lpstr>3-3-5</vt:lpstr>
      <vt:lpstr>3-3-6</vt:lpstr>
      <vt:lpstr>3-3-7</vt:lpstr>
      <vt:lpstr>3-3-8</vt:lpstr>
      <vt:lpstr>3-4-1</vt:lpstr>
      <vt:lpstr>3-4-2</vt:lpstr>
      <vt:lpstr>3-4-3</vt:lpstr>
      <vt:lpstr>3-4-4</vt:lpstr>
      <vt:lpstr>3-4-5</vt:lpstr>
      <vt:lpstr>3-4-6</vt:lpstr>
      <vt:lpstr>3-4-7</vt:lpstr>
      <vt:lpstr>3-4-8</vt:lpstr>
      <vt:lpstr>3-4-9</vt:lpstr>
      <vt:lpstr>3-5</vt:lpstr>
      <vt:lpstr>3-6-1</vt:lpstr>
      <vt:lpstr>3-6-2</vt:lpstr>
      <vt:lpstr>3-6-3</vt:lpstr>
      <vt:lpstr>3-6-4</vt:lpstr>
      <vt:lpstr>3-6-5</vt:lpstr>
      <vt:lpstr>3-6-6</vt:lpstr>
      <vt:lpstr>4-1</vt:lpstr>
      <vt:lpstr>4-3</vt:lpstr>
      <vt:lpstr>5</vt:lpstr>
      <vt:lpstr>'1-1-1'!Print_Area</vt:lpstr>
      <vt:lpstr>'1-1-2'!Print_Area</vt:lpstr>
      <vt:lpstr>'1-3'!Print_Area</vt:lpstr>
      <vt:lpstr>'1-6-1'!Print_Area</vt:lpstr>
      <vt:lpstr>'1-6-2'!Print_Area</vt:lpstr>
      <vt:lpstr>'1-6-3'!Print_Area</vt:lpstr>
      <vt:lpstr>'1-6-4'!Print_Area</vt:lpstr>
      <vt:lpstr>'1-8'!Print_Area</vt:lpstr>
      <vt:lpstr>'1-9'!Print_Area</vt:lpstr>
      <vt:lpstr>'2-3-1'!Print_Area</vt:lpstr>
      <vt:lpstr>'2-3-10'!Print_Area</vt:lpstr>
      <vt:lpstr>'2-3-11'!Print_Area</vt:lpstr>
      <vt:lpstr>'2-3-12'!Print_Area</vt:lpstr>
      <vt:lpstr>'2-3-13'!Print_Area</vt:lpstr>
      <vt:lpstr>'2-3-14'!Print_Area</vt:lpstr>
      <vt:lpstr>'2-3-15'!Print_Area</vt:lpstr>
      <vt:lpstr>'2-3-16'!Print_Area</vt:lpstr>
      <vt:lpstr>'2-3-17'!Print_Area</vt:lpstr>
      <vt:lpstr>'2-3-18'!Print_Area</vt:lpstr>
      <vt:lpstr>'2-3-19'!Print_Area</vt:lpstr>
      <vt:lpstr>'2-3-2'!Print_Area</vt:lpstr>
      <vt:lpstr>'2-3-20'!Print_Area</vt:lpstr>
      <vt:lpstr>'2-3-21'!Print_Area</vt:lpstr>
      <vt:lpstr>'2-3-22'!Print_Area</vt:lpstr>
      <vt:lpstr>'2-3-23'!Print_Area</vt:lpstr>
      <vt:lpstr>'2-3-24'!Print_Area</vt:lpstr>
      <vt:lpstr>'2-3-25'!Print_Area</vt:lpstr>
      <vt:lpstr>'2-3-26'!Print_Area</vt:lpstr>
      <vt:lpstr>'2-3-27'!Print_Area</vt:lpstr>
      <vt:lpstr>'2-3-28'!Print_Area</vt:lpstr>
      <vt:lpstr>'2-3-29'!Print_Area</vt:lpstr>
      <vt:lpstr>'2-3-3'!Print_Area</vt:lpstr>
      <vt:lpstr>'2-3-30'!Print_Area</vt:lpstr>
      <vt:lpstr>'2-3-31'!Print_Area</vt:lpstr>
      <vt:lpstr>'2-3-32'!Print_Area</vt:lpstr>
      <vt:lpstr>'2-3-33'!Print_Area</vt:lpstr>
      <vt:lpstr>'2-3-34'!Print_Area</vt:lpstr>
      <vt:lpstr>'2-3-35'!Print_Area</vt:lpstr>
      <vt:lpstr>'2-3-36'!Print_Area</vt:lpstr>
      <vt:lpstr>'2-3-37'!Print_Area</vt:lpstr>
      <vt:lpstr>'2-3-38'!Print_Area</vt:lpstr>
      <vt:lpstr>'2-3-39'!Print_Area</vt:lpstr>
      <vt:lpstr>'2-3-4'!Print_Area</vt:lpstr>
      <vt:lpstr>'2-3-40'!Print_Area</vt:lpstr>
      <vt:lpstr>'2-3-41'!Print_Area</vt:lpstr>
      <vt:lpstr>'2-3-42'!Print_Area</vt:lpstr>
      <vt:lpstr>'2-3-43'!Print_Area</vt:lpstr>
      <vt:lpstr>'2-3-44'!Print_Area</vt:lpstr>
      <vt:lpstr>'2-3-45'!Print_Area</vt:lpstr>
      <vt:lpstr>'2-3-5'!Print_Area</vt:lpstr>
      <vt:lpstr>'2-3-6'!Print_Area</vt:lpstr>
      <vt:lpstr>'2-3-7'!Print_Area</vt:lpstr>
      <vt:lpstr>'2-3-8'!Print_Area</vt:lpstr>
      <vt:lpstr>'2-3-9'!Print_Area</vt:lpstr>
      <vt:lpstr>'2-4-1'!Print_Area</vt:lpstr>
      <vt:lpstr>'2-4-10'!Print_Area</vt:lpstr>
      <vt:lpstr>'2-4-11'!Print_Area</vt:lpstr>
      <vt:lpstr>'2-4-12'!Print_Area</vt:lpstr>
      <vt:lpstr>'2-4-13'!Print_Area</vt:lpstr>
      <vt:lpstr>'2-4-14'!Print_Area</vt:lpstr>
      <vt:lpstr>'2-4-15'!Print_Area</vt:lpstr>
      <vt:lpstr>'2-4-16'!Print_Area</vt:lpstr>
      <vt:lpstr>'2-4-17'!Print_Area</vt:lpstr>
      <vt:lpstr>'2-4-18'!Print_Area</vt:lpstr>
      <vt:lpstr>'2-4-19'!Print_Area</vt:lpstr>
      <vt:lpstr>'2-4-2'!Print_Area</vt:lpstr>
      <vt:lpstr>'2-4-20'!Print_Area</vt:lpstr>
      <vt:lpstr>'2-4-21'!Print_Area</vt:lpstr>
      <vt:lpstr>'2-4-22'!Print_Area</vt:lpstr>
      <vt:lpstr>'2-4-23'!Print_Area</vt:lpstr>
      <vt:lpstr>'2-4-24'!Print_Area</vt:lpstr>
      <vt:lpstr>'2-4-25'!Print_Area</vt:lpstr>
      <vt:lpstr>'2-4-26'!Print_Area</vt:lpstr>
      <vt:lpstr>'2-4-27'!Print_Area</vt:lpstr>
      <vt:lpstr>'2-4-28'!Print_Area</vt:lpstr>
      <vt:lpstr>'2-4-29'!Print_Area</vt:lpstr>
      <vt:lpstr>'2-4-3'!Print_Area</vt:lpstr>
      <vt:lpstr>'2-4-30'!Print_Area</vt:lpstr>
      <vt:lpstr>'2-4-31'!Print_Area</vt:lpstr>
      <vt:lpstr>'2-4-32'!Print_Area</vt:lpstr>
      <vt:lpstr>'2-4-4'!Print_Area</vt:lpstr>
      <vt:lpstr>'2-4-5'!Print_Area</vt:lpstr>
      <vt:lpstr>'2-4-6'!Print_Area</vt:lpstr>
      <vt:lpstr>'2-4-7'!Print_Area</vt:lpstr>
      <vt:lpstr>'2-4-8'!Print_Area</vt:lpstr>
      <vt:lpstr>'2-4-9'!Print_Area</vt:lpstr>
      <vt:lpstr>'2-6-4'!Print_Area</vt:lpstr>
      <vt:lpstr>'3-3-1'!Print_Area</vt:lpstr>
      <vt:lpstr>'3-3-2'!Print_Area</vt:lpstr>
      <vt:lpstr>'3-3-3'!Print_Area</vt:lpstr>
      <vt:lpstr>'3-3-4'!Print_Area</vt:lpstr>
      <vt:lpstr>'3-3-5'!Print_Area</vt:lpstr>
      <vt:lpstr>'3-3-6'!Print_Area</vt:lpstr>
      <vt:lpstr>'3-3-7'!Print_Area</vt:lpstr>
      <vt:lpstr>'3-3-8'!Print_Area</vt:lpstr>
      <vt:lpstr>'3-4-1'!Print_Area</vt:lpstr>
      <vt:lpstr>'3-4-2'!Print_Area</vt:lpstr>
      <vt:lpstr>'3-4-3'!Print_Area</vt:lpstr>
      <vt:lpstr>'3-4-4'!Print_Area</vt:lpstr>
      <vt:lpstr>'3-4-5'!Print_Area</vt:lpstr>
      <vt:lpstr>'3-4-6'!Print_Area</vt:lpstr>
      <vt:lpstr>'3-4-7'!Print_Area</vt:lpstr>
      <vt:lpstr>'3-4-8'!Print_Area</vt:lpstr>
      <vt:lpstr>'3-4-9'!Print_Area</vt:lpstr>
      <vt:lpstr>'3-6-1'!Print_Area</vt:lpstr>
      <vt:lpstr>'3-6-2'!Print_Area</vt:lpstr>
      <vt:lpstr>'3-6-3'!Print_Area</vt:lpstr>
      <vt:lpstr>'3-6-4'!Print_Area</vt:lpstr>
      <vt:lpstr>'3-6-5'!Print_Area</vt:lpstr>
      <vt:lpstr>'3-6-6'!Print_Area</vt:lpstr>
      <vt:lpstr>'4-3'!Print_Area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2016-08-15T05:00:04Z</dcterms:created>
  <dcterms:modified xsi:type="dcterms:W3CDTF">2023-11-28T06:44:17Z</dcterms:modified>
</cp:coreProperties>
</file>